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908"/>
  <workbookPr/>
  <mc:AlternateContent xmlns:mc="http://schemas.openxmlformats.org/markup-compatibility/2006">
    <mc:Choice Requires="x15">
      <x15ac:absPath xmlns:x15ac="http://schemas.microsoft.com/office/spreadsheetml/2010/11/ac" url="/Users/apple/Documents/work/paper/prepared/pre/publishment/data/submitted/"/>
    </mc:Choice>
  </mc:AlternateContent>
  <bookViews>
    <workbookView xWindow="1820" yWindow="-21560" windowWidth="33600" windowHeight="19140" tabRatio="500"/>
  </bookViews>
  <sheets>
    <sheet name="Original data (fig4)" sheetId="10" r:id="rId1"/>
    <sheet name="Interannual component (figs4)" sheetId="1" r:id="rId2"/>
    <sheet name="Interdecadal component (figs4)" sheetId="7" r:id="rId3"/>
    <sheet name="Multidecadal component (fig5)" sheetId="8" r:id="rId4"/>
    <sheet name="Centennial component (fig5)" sheetId="9" r:id="rId5"/>
    <sheet name="Long-term trend (fig5)" sheetId="6" r:id="rId6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" i="10" l="1"/>
  <c r="C5" i="10"/>
  <c r="C6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51" i="10"/>
  <c r="C52" i="10"/>
  <c r="C53" i="10"/>
  <c r="C54" i="10"/>
  <c r="C55" i="10"/>
  <c r="C56" i="10"/>
  <c r="C57" i="10"/>
  <c r="C58" i="10"/>
  <c r="C59" i="10"/>
  <c r="C60" i="10"/>
  <c r="C61" i="10"/>
  <c r="C62" i="10"/>
  <c r="C63" i="10"/>
  <c r="C64" i="10"/>
  <c r="C65" i="10"/>
  <c r="C66" i="10"/>
  <c r="C67" i="10"/>
  <c r="C68" i="10"/>
  <c r="C69" i="10"/>
  <c r="C70" i="10"/>
  <c r="C71" i="10"/>
  <c r="C72" i="10"/>
  <c r="C73" i="10"/>
  <c r="C74" i="10"/>
  <c r="C75" i="10"/>
  <c r="C76" i="10"/>
  <c r="C77" i="10"/>
  <c r="C78" i="10"/>
  <c r="C79" i="10"/>
  <c r="C80" i="10"/>
  <c r="C81" i="10"/>
  <c r="C82" i="10"/>
  <c r="C83" i="10"/>
  <c r="C84" i="10"/>
  <c r="C85" i="10"/>
  <c r="C86" i="10"/>
  <c r="C87" i="10"/>
  <c r="C88" i="10"/>
  <c r="C89" i="10"/>
  <c r="C90" i="10"/>
  <c r="C91" i="10"/>
  <c r="C92" i="10"/>
  <c r="C93" i="10"/>
  <c r="C94" i="10"/>
  <c r="C95" i="10"/>
  <c r="C96" i="10"/>
  <c r="C97" i="10"/>
  <c r="C98" i="10"/>
  <c r="C99" i="10"/>
  <c r="C100" i="10"/>
  <c r="C101" i="10"/>
  <c r="C102" i="10"/>
  <c r="C103" i="10"/>
  <c r="C104" i="10"/>
  <c r="C105" i="10"/>
  <c r="C106" i="10"/>
  <c r="C107" i="10"/>
  <c r="C108" i="10"/>
  <c r="C109" i="10"/>
  <c r="C110" i="10"/>
  <c r="C111" i="10"/>
  <c r="C112" i="10"/>
  <c r="C113" i="10"/>
  <c r="C114" i="10"/>
  <c r="C115" i="10"/>
  <c r="C116" i="10"/>
  <c r="C117" i="10"/>
  <c r="C118" i="10"/>
  <c r="C119" i="10"/>
  <c r="C120" i="10"/>
  <c r="C121" i="10"/>
  <c r="C122" i="10"/>
  <c r="C123" i="10"/>
  <c r="C124" i="10"/>
  <c r="C125" i="10"/>
  <c r="C126" i="10"/>
  <c r="C127" i="10"/>
  <c r="C128" i="10"/>
  <c r="C129" i="10"/>
  <c r="C130" i="10"/>
  <c r="C131" i="10"/>
  <c r="C132" i="10"/>
  <c r="C133" i="10"/>
  <c r="C134" i="10"/>
  <c r="C135" i="10"/>
  <c r="C136" i="10"/>
  <c r="C137" i="10"/>
  <c r="C138" i="10"/>
  <c r="C139" i="10"/>
  <c r="C140" i="10"/>
  <c r="C141" i="10"/>
  <c r="C142" i="10"/>
  <c r="C143" i="10"/>
  <c r="C144" i="10"/>
  <c r="C145" i="10"/>
  <c r="C146" i="10"/>
  <c r="C147" i="10"/>
  <c r="C148" i="10"/>
  <c r="C149" i="10"/>
  <c r="C150" i="10"/>
  <c r="C151" i="10"/>
  <c r="C152" i="10"/>
  <c r="C153" i="10"/>
  <c r="C154" i="10"/>
  <c r="C155" i="10"/>
  <c r="C156" i="10"/>
  <c r="C157" i="10"/>
  <c r="C158" i="10"/>
  <c r="C159" i="10"/>
  <c r="C160" i="10"/>
  <c r="C161" i="10"/>
  <c r="C162" i="10"/>
  <c r="C163" i="10"/>
  <c r="C164" i="10"/>
  <c r="C165" i="10"/>
  <c r="C166" i="10"/>
  <c r="C167" i="10"/>
  <c r="C168" i="10"/>
  <c r="C169" i="10"/>
  <c r="C170" i="10"/>
  <c r="C171" i="10"/>
  <c r="C172" i="10"/>
  <c r="C173" i="10"/>
  <c r="C174" i="10"/>
  <c r="C175" i="10"/>
  <c r="C176" i="10"/>
  <c r="C177" i="10"/>
  <c r="C178" i="10"/>
  <c r="C179" i="10"/>
  <c r="C180" i="10"/>
  <c r="C181" i="10"/>
  <c r="C182" i="10"/>
  <c r="C183" i="10"/>
  <c r="C184" i="10"/>
  <c r="C185" i="10"/>
  <c r="C186" i="10"/>
  <c r="C187" i="10"/>
  <c r="C188" i="10"/>
  <c r="C189" i="10"/>
  <c r="C190" i="10"/>
  <c r="C191" i="10"/>
  <c r="C192" i="10"/>
  <c r="C193" i="10"/>
  <c r="C194" i="10"/>
  <c r="C195" i="10"/>
  <c r="C196" i="10"/>
  <c r="C197" i="10"/>
  <c r="C198" i="10"/>
  <c r="C199" i="10"/>
  <c r="C200" i="10"/>
  <c r="C201" i="10"/>
  <c r="C202" i="10"/>
  <c r="C203" i="10"/>
  <c r="C204" i="10"/>
  <c r="C205" i="10"/>
  <c r="C206" i="10"/>
  <c r="C207" i="10"/>
  <c r="C208" i="10"/>
  <c r="C209" i="10"/>
  <c r="C210" i="10"/>
  <c r="C211" i="10"/>
  <c r="C212" i="10"/>
  <c r="C213" i="10"/>
  <c r="C214" i="10"/>
  <c r="C215" i="10"/>
  <c r="C216" i="10"/>
  <c r="C217" i="10"/>
  <c r="C218" i="10"/>
  <c r="C219" i="10"/>
  <c r="C220" i="10"/>
  <c r="C221" i="10"/>
  <c r="C222" i="10"/>
  <c r="C223" i="10"/>
  <c r="C224" i="10"/>
  <c r="C225" i="10"/>
  <c r="C226" i="10"/>
  <c r="C227" i="10"/>
  <c r="C228" i="10"/>
  <c r="C229" i="10"/>
  <c r="C230" i="10"/>
  <c r="C231" i="10"/>
  <c r="C232" i="10"/>
  <c r="C233" i="10"/>
  <c r="C234" i="10"/>
  <c r="C235" i="10"/>
  <c r="C236" i="10"/>
  <c r="C237" i="10"/>
  <c r="C238" i="10"/>
  <c r="C239" i="10"/>
  <c r="C240" i="10"/>
  <c r="C241" i="10"/>
  <c r="C242" i="10"/>
  <c r="C243" i="10"/>
  <c r="C244" i="10"/>
  <c r="C245" i="10"/>
  <c r="C246" i="10"/>
  <c r="C247" i="10"/>
  <c r="C248" i="10"/>
  <c r="C249" i="10"/>
  <c r="C250" i="10"/>
  <c r="C251" i="10"/>
  <c r="C252" i="10"/>
  <c r="C253" i="10"/>
  <c r="C254" i="10"/>
  <c r="C255" i="10"/>
  <c r="C256" i="10"/>
  <c r="C257" i="10"/>
  <c r="C258" i="10"/>
  <c r="C259" i="10"/>
  <c r="C260" i="10"/>
  <c r="C261" i="10"/>
  <c r="C262" i="10"/>
  <c r="C263" i="10"/>
  <c r="C264" i="10"/>
  <c r="C265" i="10"/>
  <c r="C266" i="10"/>
  <c r="C267" i="10"/>
  <c r="C268" i="10"/>
  <c r="C269" i="10"/>
  <c r="C270" i="10"/>
  <c r="C271" i="10"/>
  <c r="C272" i="10"/>
  <c r="C273" i="10"/>
  <c r="C274" i="10"/>
  <c r="C275" i="10"/>
  <c r="C276" i="10"/>
  <c r="C277" i="10"/>
  <c r="C278" i="10"/>
  <c r="C279" i="10"/>
  <c r="C280" i="10"/>
  <c r="C281" i="10"/>
  <c r="C282" i="10"/>
  <c r="C283" i="10"/>
  <c r="C284" i="10"/>
  <c r="C285" i="10"/>
  <c r="C286" i="10"/>
  <c r="C287" i="10"/>
  <c r="C288" i="10"/>
  <c r="C289" i="10"/>
  <c r="C290" i="10"/>
  <c r="C291" i="10"/>
  <c r="C292" i="10"/>
  <c r="C293" i="10"/>
  <c r="C294" i="10"/>
  <c r="C295" i="10"/>
  <c r="C296" i="10"/>
  <c r="C297" i="10"/>
  <c r="C298" i="10"/>
  <c r="C299" i="10"/>
  <c r="C300" i="10"/>
  <c r="C301" i="10"/>
  <c r="C302" i="10"/>
  <c r="C303" i="10"/>
  <c r="C304" i="10"/>
  <c r="C305" i="10"/>
  <c r="C306" i="10"/>
  <c r="C307" i="10"/>
  <c r="C308" i="10"/>
  <c r="C309" i="10"/>
  <c r="C310" i="10"/>
  <c r="C311" i="10"/>
  <c r="C312" i="10"/>
  <c r="C313" i="10"/>
  <c r="C314" i="10"/>
  <c r="C315" i="10"/>
  <c r="C316" i="10"/>
  <c r="C317" i="10"/>
  <c r="C318" i="10"/>
  <c r="C319" i="10"/>
  <c r="C320" i="10"/>
  <c r="C321" i="10"/>
  <c r="C322" i="10"/>
  <c r="C323" i="10"/>
  <c r="C324" i="10"/>
  <c r="C325" i="10"/>
  <c r="C326" i="10"/>
  <c r="C327" i="10"/>
  <c r="C328" i="10"/>
  <c r="C329" i="10"/>
  <c r="C330" i="10"/>
  <c r="C331" i="10"/>
  <c r="C332" i="10"/>
  <c r="C333" i="10"/>
  <c r="C334" i="10"/>
  <c r="C335" i="10"/>
  <c r="C336" i="10"/>
  <c r="C337" i="10"/>
  <c r="C338" i="10"/>
  <c r="C339" i="10"/>
  <c r="C340" i="10"/>
  <c r="C341" i="10"/>
  <c r="C342" i="10"/>
  <c r="C343" i="10"/>
  <c r="C344" i="10"/>
  <c r="C345" i="10"/>
  <c r="C346" i="10"/>
  <c r="C347" i="10"/>
  <c r="C348" i="10"/>
  <c r="C349" i="10"/>
  <c r="C350" i="10"/>
  <c r="C351" i="10"/>
  <c r="C352" i="10"/>
  <c r="C353" i="10"/>
  <c r="C354" i="10"/>
  <c r="C355" i="10"/>
  <c r="C356" i="10"/>
  <c r="C357" i="10"/>
  <c r="C358" i="10"/>
  <c r="C359" i="10"/>
  <c r="C360" i="10"/>
  <c r="C361" i="10"/>
  <c r="C362" i="10"/>
  <c r="C363" i="10"/>
  <c r="C364" i="10"/>
  <c r="C365" i="10"/>
  <c r="C366" i="10"/>
  <c r="C367" i="10"/>
  <c r="C368" i="10"/>
  <c r="C369" i="10"/>
  <c r="C370" i="10"/>
  <c r="C371" i="10"/>
  <c r="C372" i="10"/>
  <c r="C373" i="10"/>
  <c r="C374" i="10"/>
  <c r="C375" i="10"/>
  <c r="C376" i="10"/>
  <c r="C377" i="10"/>
  <c r="C378" i="10"/>
  <c r="C379" i="10"/>
  <c r="C380" i="10"/>
  <c r="C381" i="10"/>
  <c r="C382" i="10"/>
  <c r="C383" i="10"/>
  <c r="C384" i="10"/>
  <c r="C385" i="10"/>
  <c r="C386" i="10"/>
  <c r="C387" i="10"/>
  <c r="C388" i="10"/>
  <c r="C389" i="10"/>
  <c r="C390" i="10"/>
  <c r="C391" i="10"/>
  <c r="C392" i="10"/>
  <c r="C393" i="10"/>
  <c r="C394" i="10"/>
  <c r="C395" i="10"/>
  <c r="C396" i="10"/>
  <c r="C397" i="10"/>
  <c r="C398" i="10"/>
  <c r="C399" i="10"/>
  <c r="C400" i="10"/>
  <c r="C401" i="10"/>
  <c r="C402" i="10"/>
  <c r="C403" i="10"/>
  <c r="C404" i="10"/>
  <c r="C405" i="10"/>
  <c r="C406" i="10"/>
  <c r="C407" i="10"/>
  <c r="C408" i="10"/>
  <c r="C409" i="10"/>
  <c r="C410" i="10"/>
  <c r="C411" i="10"/>
  <c r="C412" i="10"/>
  <c r="C413" i="10"/>
  <c r="C414" i="10"/>
  <c r="C415" i="10"/>
  <c r="C416" i="10"/>
  <c r="C417" i="10"/>
  <c r="C418" i="10"/>
  <c r="C419" i="10"/>
  <c r="C420" i="10"/>
  <c r="C421" i="10"/>
  <c r="C422" i="10"/>
  <c r="C423" i="10"/>
  <c r="C424" i="10"/>
  <c r="C425" i="10"/>
  <c r="C426" i="10"/>
  <c r="C427" i="10"/>
  <c r="C428" i="10"/>
  <c r="C429" i="10"/>
  <c r="C430" i="10"/>
  <c r="C431" i="10"/>
  <c r="C432" i="10"/>
  <c r="C433" i="10"/>
  <c r="C434" i="10"/>
  <c r="C435" i="10"/>
  <c r="C436" i="10"/>
  <c r="C437" i="10"/>
  <c r="C438" i="10"/>
  <c r="C439" i="10"/>
  <c r="C440" i="10"/>
  <c r="C441" i="10"/>
  <c r="C442" i="10"/>
  <c r="C443" i="10"/>
  <c r="C444" i="10"/>
  <c r="C445" i="10"/>
  <c r="C446" i="10"/>
  <c r="C447" i="10"/>
  <c r="C448" i="10"/>
  <c r="C449" i="10"/>
  <c r="C450" i="10"/>
  <c r="C451" i="10"/>
  <c r="C452" i="10"/>
  <c r="C453" i="10"/>
  <c r="C454" i="10"/>
  <c r="C455" i="10"/>
  <c r="C456" i="10"/>
  <c r="C457" i="10"/>
  <c r="C458" i="10"/>
  <c r="C459" i="10"/>
  <c r="C460" i="10"/>
  <c r="C461" i="10"/>
  <c r="C462" i="10"/>
  <c r="C463" i="10"/>
  <c r="C464" i="10"/>
  <c r="C465" i="10"/>
  <c r="C466" i="10"/>
  <c r="C467" i="10"/>
  <c r="C468" i="10"/>
  <c r="C469" i="10"/>
  <c r="C470" i="10"/>
  <c r="C471" i="10"/>
  <c r="C472" i="10"/>
  <c r="C473" i="10"/>
  <c r="C474" i="10"/>
  <c r="C475" i="10"/>
  <c r="C476" i="10"/>
  <c r="C477" i="10"/>
  <c r="C478" i="10"/>
  <c r="C479" i="10"/>
  <c r="C480" i="10"/>
  <c r="C481" i="10"/>
  <c r="C482" i="10"/>
  <c r="C483" i="10"/>
  <c r="C484" i="10"/>
  <c r="C485" i="10"/>
  <c r="C486" i="10"/>
  <c r="C487" i="10"/>
  <c r="C488" i="10"/>
  <c r="C489" i="10"/>
  <c r="C490" i="10"/>
  <c r="C491" i="10"/>
  <c r="C492" i="10"/>
  <c r="C493" i="10"/>
  <c r="C494" i="10"/>
  <c r="C495" i="10"/>
  <c r="C496" i="10"/>
  <c r="C497" i="10"/>
  <c r="C498" i="10"/>
  <c r="C499" i="10"/>
  <c r="C500" i="10"/>
  <c r="C501" i="10"/>
  <c r="C502" i="10"/>
  <c r="C503" i="10"/>
  <c r="C504" i="10"/>
  <c r="C505" i="10"/>
  <c r="C506" i="10"/>
  <c r="C507" i="10"/>
  <c r="C508" i="10"/>
  <c r="C509" i="10"/>
  <c r="C510" i="10"/>
  <c r="C511" i="10"/>
  <c r="C512" i="10"/>
  <c r="C513" i="10"/>
  <c r="C514" i="10"/>
  <c r="C515" i="10"/>
  <c r="C516" i="10"/>
  <c r="C517" i="10"/>
  <c r="C518" i="10"/>
  <c r="C519" i="10"/>
  <c r="C520" i="10"/>
  <c r="C521" i="10"/>
  <c r="C522" i="10"/>
  <c r="C523" i="10"/>
  <c r="C524" i="10"/>
  <c r="C525" i="10"/>
  <c r="C526" i="10"/>
  <c r="C527" i="10"/>
  <c r="C528" i="10"/>
  <c r="C529" i="10"/>
  <c r="C530" i="10"/>
  <c r="C531" i="10"/>
  <c r="C532" i="10"/>
  <c r="C533" i="10"/>
  <c r="C3" i="10"/>
</calcChain>
</file>

<file path=xl/sharedStrings.xml><?xml version="1.0" encoding="utf-8"?>
<sst xmlns="http://schemas.openxmlformats.org/spreadsheetml/2006/main" count="50" uniqueCount="8">
  <si>
    <t>AD</t>
  </si>
  <si>
    <t>mm/day</t>
  </si>
  <si>
    <t>mm/month</t>
  </si>
  <si>
    <t>Year</t>
  </si>
  <si>
    <t>Whole China precipitation</t>
  </si>
  <si>
    <t>Western China precipitation</t>
  </si>
  <si>
    <t>Eastern China precipitation</t>
  </si>
  <si>
    <t>Whole China precipitation in Fig.4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</si>
</sst>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5" x14ac:knownFonts="1">
    <font>
      <sz val="12"/>
      <color theme="1"/>
      <name val="DengXian"/>
      <family val="2"/>
      <scheme val="minor"/>
    </font>
    <font>
      <sz val="9"/>
      <name val="DengXian"/>
      <family val="2"/>
      <charset val="134"/>
      <scheme val="minor"/>
    </font>
    <font>
      <u/>
      <sz val="12"/>
      <color theme="10"/>
      <name val="DengXian"/>
      <family val="2"/>
      <scheme val="minor"/>
    </font>
    <font>
      <u/>
      <sz val="12"/>
      <color theme="11"/>
      <name val="DengXian"/>
      <family val="2"/>
      <scheme val="minor"/>
    </font>
    <font>
      <sz val="12"/>
      <color rgb="FF000000"/>
      <name val="DengXian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wrapText="1"/>
    </xf>
    <xf numFmtId="0" fontId="4" fillId="0" borderId="0" xfId="0" applyFont="1" applyAlignment="1">
      <alignment horizontal="center"/>
    </xf>
  </cellXfs>
  <cellStyles count="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3"/>
  <sheetViews>
    <sheetView tabSelected="1" topLeftCell="A1004" workbookViewId="0">
      <selection activeCell="D1" sqref="D1:D1048576"/>
    </sheetView>
  </sheetViews>
  <sheetFormatPr baseColWidth="10" defaultRowHeight="16" x14ac:dyDescent="0.2"/>
  <cols>
    <col min="1" max="1" width="10.83203125" style="1"/>
    <col min="2" max="2" width="31.1640625" style="1" customWidth="1"/>
    <col min="3" max="3" width="34.1640625" style="1" customWidth="1"/>
    <col min="4" max="4" width="28" style="1" customWidth="1"/>
    <col min="5" max="5" width="24.83203125" style="1" customWidth="1"/>
  </cols>
  <sheetData>
    <row r="1" spans="1:5" x14ac:dyDescent="0.2">
      <c r="A1" s="1" t="s">
        <v>3</v>
      </c>
      <c r="B1" s="1" t="s">
        <v>7</v>
      </c>
      <c r="C1" s="1" t="s">
        <v>4</v>
      </c>
      <c r="D1" s="1" t="s">
        <v>5</v>
      </c>
      <c r="E1" s="1" t="s">
        <v>6</v>
      </c>
    </row>
    <row r="2" spans="1:5" x14ac:dyDescent="0.2">
      <c r="A2" s="1" t="s">
        <v>0</v>
      </c>
      <c r="B2" s="1" t="s">
        <v>2</v>
      </c>
      <c r="C2" s="1" t="s">
        <v>1</v>
      </c>
      <c r="D2" s="1" t="s">
        <v>1</v>
      </c>
      <c r="E2" s="1" t="s">
        <v>1</v>
      </c>
    </row>
    <row r="3" spans="1:5" x14ac:dyDescent="0.2">
      <c r="A3" s="1">
        <v>1470</v>
      </c>
      <c r="B3" s="2">
        <v>-11.07486341947263</v>
      </c>
      <c r="C3" s="3">
        <f>B3*5/153</f>
        <v>-0.36192364115923625</v>
      </c>
      <c r="D3" s="3">
        <v>-0.46612651543739703</v>
      </c>
      <c r="E3" s="3">
        <v>-0.25120962890006099</v>
      </c>
    </row>
    <row r="4" spans="1:5" x14ac:dyDescent="0.2">
      <c r="A4" s="1">
        <v>1471</v>
      </c>
      <c r="B4" s="2">
        <v>-1.2658874594748222</v>
      </c>
      <c r="C4" s="3">
        <f t="shared" ref="C4:C67" si="0">B4*5/153</f>
        <v>-4.136887122466739E-2</v>
      </c>
      <c r="D4" s="3">
        <v>-0.23171316451281501</v>
      </c>
      <c r="E4" s="3">
        <v>0.16078722196003301</v>
      </c>
    </row>
    <row r="5" spans="1:5" x14ac:dyDescent="0.2">
      <c r="A5" s="1">
        <v>1472</v>
      </c>
      <c r="B5" s="2">
        <v>-5.989714510407615</v>
      </c>
      <c r="C5" s="3">
        <f t="shared" si="0"/>
        <v>-0.19574230426168676</v>
      </c>
      <c r="D5" s="3">
        <v>-0.189220377653148</v>
      </c>
      <c r="E5" s="3">
        <v>-0.202682804714472</v>
      </c>
    </row>
    <row r="6" spans="1:5" x14ac:dyDescent="0.2">
      <c r="A6" s="1">
        <v>1473</v>
      </c>
      <c r="B6" s="2">
        <v>-0.97459172659708637</v>
      </c>
      <c r="C6" s="3">
        <f t="shared" si="0"/>
        <v>-3.184940282997014E-2</v>
      </c>
      <c r="D6" s="3">
        <v>-0.128884431622519</v>
      </c>
      <c r="E6" s="3">
        <v>7.1680936205935394E-2</v>
      </c>
    </row>
    <row r="7" spans="1:5" x14ac:dyDescent="0.2">
      <c r="A7" s="1">
        <v>1474</v>
      </c>
      <c r="B7" s="2">
        <v>5.4809321781454301</v>
      </c>
      <c r="C7" s="3">
        <f t="shared" si="0"/>
        <v>0.1791154306583474</v>
      </c>
      <c r="D7" s="3">
        <v>-4.7107229464869102E-2</v>
      </c>
      <c r="E7" s="3">
        <v>0.420744485655484</v>
      </c>
    </row>
    <row r="8" spans="1:5" x14ac:dyDescent="0.2">
      <c r="A8" s="1">
        <v>1475</v>
      </c>
      <c r="B8" s="2">
        <v>6.1673391720442101</v>
      </c>
      <c r="C8" s="3">
        <f t="shared" si="0"/>
        <v>0.20154703176615066</v>
      </c>
      <c r="D8" s="3">
        <v>4.6475834159441102E-3</v>
      </c>
      <c r="E8" s="3">
        <v>0.412328219614786</v>
      </c>
    </row>
    <row r="9" spans="1:5" x14ac:dyDescent="0.2">
      <c r="A9" s="1">
        <v>1476</v>
      </c>
      <c r="B9" s="2">
        <v>-2.1713807993342349</v>
      </c>
      <c r="C9" s="3">
        <f t="shared" si="0"/>
        <v>-7.0960156840988067E-2</v>
      </c>
      <c r="D9" s="3">
        <v>-0.244143719757699</v>
      </c>
      <c r="E9" s="3">
        <v>0.114433136097639</v>
      </c>
    </row>
    <row r="10" spans="1:5" x14ac:dyDescent="0.2">
      <c r="A10" s="1">
        <v>1477</v>
      </c>
      <c r="B10" s="2">
        <v>8.4084725652152539</v>
      </c>
      <c r="C10" s="3">
        <f t="shared" si="0"/>
        <v>0.27478668513775339</v>
      </c>
      <c r="D10" s="3">
        <v>2.5427574436853301E-2</v>
      </c>
      <c r="E10" s="3">
        <v>0.54185152498473099</v>
      </c>
    </row>
    <row r="11" spans="1:5" x14ac:dyDescent="0.2">
      <c r="A11" s="1">
        <v>1478</v>
      </c>
      <c r="B11" s="2">
        <v>3.7902815808268073</v>
      </c>
      <c r="C11" s="3">
        <f t="shared" si="0"/>
        <v>0.12386541113813096</v>
      </c>
      <c r="D11" s="3">
        <v>-0.129716068755244</v>
      </c>
      <c r="E11" s="3">
        <v>0.39559973670462101</v>
      </c>
    </row>
    <row r="12" spans="1:5" x14ac:dyDescent="0.2">
      <c r="A12" s="1">
        <v>1479</v>
      </c>
      <c r="B12" s="2">
        <v>-7.3126593989838042</v>
      </c>
      <c r="C12" s="3">
        <f t="shared" si="0"/>
        <v>-0.2389757973524119</v>
      </c>
      <c r="D12" s="3">
        <v>-0.195466837696954</v>
      </c>
      <c r="E12" s="3">
        <v>-0.28559938284866399</v>
      </c>
    </row>
    <row r="13" spans="1:5" x14ac:dyDescent="0.2">
      <c r="A13" s="1">
        <v>1480</v>
      </c>
      <c r="B13" s="2">
        <v>-5.0349614169956585</v>
      </c>
      <c r="C13" s="3">
        <f t="shared" si="0"/>
        <v>-0.16454122277763589</v>
      </c>
      <c r="D13" s="3">
        <v>-0.28601086805116999</v>
      </c>
      <c r="E13" s="3">
        <v>-3.4376069750356598E-2</v>
      </c>
    </row>
    <row r="14" spans="1:5" x14ac:dyDescent="0.2">
      <c r="A14" s="1">
        <v>1481</v>
      </c>
      <c r="B14" s="2">
        <v>-8.8257685299530184</v>
      </c>
      <c r="C14" s="3">
        <f t="shared" si="0"/>
        <v>-0.2884238081683993</v>
      </c>
      <c r="D14" s="3">
        <v>-0.36805490409341901</v>
      </c>
      <c r="E14" s="3">
        <v>-0.20259586616542299</v>
      </c>
    </row>
    <row r="15" spans="1:5" x14ac:dyDescent="0.2">
      <c r="A15" s="1">
        <v>1482</v>
      </c>
      <c r="B15" s="2">
        <v>4.1797577399397969</v>
      </c>
      <c r="C15" s="3">
        <f t="shared" si="0"/>
        <v>0.13659339019411099</v>
      </c>
      <c r="D15" s="3">
        <v>-0.116217450152137</v>
      </c>
      <c r="E15" s="3">
        <v>0.40907782470939302</v>
      </c>
    </row>
    <row r="16" spans="1:5" x14ac:dyDescent="0.2">
      <c r="A16" s="1">
        <v>1483</v>
      </c>
      <c r="B16" s="2">
        <v>-2.2007506275952449</v>
      </c>
      <c r="C16" s="3">
        <f t="shared" si="0"/>
        <v>-7.1919955150171397E-2</v>
      </c>
      <c r="D16" s="3">
        <v>-0.13355221851202101</v>
      </c>
      <c r="E16" s="3">
        <v>-5.4915045067980501E-3</v>
      </c>
    </row>
    <row r="17" spans="1:5" x14ac:dyDescent="0.2">
      <c r="A17" s="1">
        <v>1484</v>
      </c>
      <c r="B17" s="2">
        <v>-10.829893262721033</v>
      </c>
      <c r="C17" s="3">
        <f t="shared" si="0"/>
        <v>-0.35391808048107948</v>
      </c>
      <c r="D17" s="3">
        <v>-0.31656146590829298</v>
      </c>
      <c r="E17" s="3">
        <v>-0.39418176531092702</v>
      </c>
    </row>
    <row r="18" spans="1:5" x14ac:dyDescent="0.2">
      <c r="A18" s="1">
        <v>1485</v>
      </c>
      <c r="B18" s="2">
        <v>1.2121585065767171</v>
      </c>
      <c r="C18" s="3">
        <f t="shared" si="0"/>
        <v>3.961302309074239E-2</v>
      </c>
      <c r="D18" s="3">
        <v>-0.130331702701285</v>
      </c>
      <c r="E18" s="3">
        <v>0.22384201381987801</v>
      </c>
    </row>
    <row r="19" spans="1:5" x14ac:dyDescent="0.2">
      <c r="A19" s="1">
        <v>1486</v>
      </c>
      <c r="B19" s="2">
        <v>-5.3869986694227876</v>
      </c>
      <c r="C19" s="3">
        <f t="shared" si="0"/>
        <v>-0.17604570815107148</v>
      </c>
      <c r="D19" s="3">
        <v>-0.167947422771142</v>
      </c>
      <c r="E19" s="3">
        <v>-0.18482866712198101</v>
      </c>
    </row>
    <row r="20" spans="1:5" x14ac:dyDescent="0.2">
      <c r="A20" s="1">
        <v>1487</v>
      </c>
      <c r="B20" s="2">
        <v>-9.4029148593793046</v>
      </c>
      <c r="C20" s="3">
        <f t="shared" si="0"/>
        <v>-0.30728479932612107</v>
      </c>
      <c r="D20" s="3">
        <v>-0.13432842022251701</v>
      </c>
      <c r="E20" s="3">
        <v>-0.49486386207305799</v>
      </c>
    </row>
    <row r="21" spans="1:5" x14ac:dyDescent="0.2">
      <c r="A21" s="1">
        <v>1488</v>
      </c>
      <c r="B21" s="2">
        <v>-7.6255655028502858</v>
      </c>
      <c r="C21" s="3">
        <f t="shared" si="0"/>
        <v>-0.24920148702125117</v>
      </c>
      <c r="D21" s="3">
        <v>-0.19023208036265701</v>
      </c>
      <c r="E21" s="3">
        <v>-0.31315649168248799</v>
      </c>
    </row>
    <row r="22" spans="1:5" x14ac:dyDescent="0.2">
      <c r="A22" s="1">
        <v>1489</v>
      </c>
      <c r="B22" s="2">
        <v>3.3062962232290318</v>
      </c>
      <c r="C22" s="3">
        <f t="shared" si="0"/>
        <v>0.10804889618395529</v>
      </c>
      <c r="D22" s="3">
        <v>8.4767325855293493E-2</v>
      </c>
      <c r="E22" s="3">
        <v>0.13329881852946801</v>
      </c>
    </row>
    <row r="23" spans="1:5" x14ac:dyDescent="0.2">
      <c r="A23" s="1">
        <v>1490</v>
      </c>
      <c r="B23" s="2">
        <v>-5.0755333870924852</v>
      </c>
      <c r="C23" s="3">
        <f t="shared" si="0"/>
        <v>-0.16586710415334918</v>
      </c>
      <c r="D23" s="3">
        <v>-0.18528733579231901</v>
      </c>
      <c r="E23" s="3">
        <v>-0.14480497930980801</v>
      </c>
    </row>
    <row r="24" spans="1:5" x14ac:dyDescent="0.2">
      <c r="A24" s="1">
        <v>1491</v>
      </c>
      <c r="B24" s="2">
        <v>-0.33367441673388953</v>
      </c>
      <c r="C24" s="3">
        <f t="shared" si="0"/>
        <v>-1.090439270372188E-2</v>
      </c>
      <c r="D24" s="3">
        <v>-3.4153420618633197E-2</v>
      </c>
      <c r="E24" s="3">
        <v>1.4310235913383E-2</v>
      </c>
    </row>
    <row r="25" spans="1:5" x14ac:dyDescent="0.2">
      <c r="A25" s="1">
        <v>1492</v>
      </c>
      <c r="B25" s="2">
        <v>-4.5676537305506812</v>
      </c>
      <c r="C25" s="3">
        <f t="shared" si="0"/>
        <v>-0.14926972975655822</v>
      </c>
      <c r="D25" s="3">
        <v>-0.230153792291385</v>
      </c>
      <c r="E25" s="3">
        <v>-6.1547283668811598E-2</v>
      </c>
    </row>
    <row r="26" spans="1:5" x14ac:dyDescent="0.2">
      <c r="A26" s="1">
        <v>1493</v>
      </c>
      <c r="B26" s="2">
        <v>1.5803439356775661</v>
      </c>
      <c r="C26" s="3">
        <f t="shared" si="0"/>
        <v>5.1645226656129618E-2</v>
      </c>
      <c r="D26" s="3">
        <v>-1.42492800914025E-2</v>
      </c>
      <c r="E26" s="3">
        <v>0.123110817459633</v>
      </c>
    </row>
    <row r="27" spans="1:5" x14ac:dyDescent="0.2">
      <c r="A27" s="1">
        <v>1494</v>
      </c>
      <c r="B27" s="2">
        <v>1.0732191018085557</v>
      </c>
      <c r="C27" s="3">
        <f t="shared" si="0"/>
        <v>3.5072519666946265E-2</v>
      </c>
      <c r="D27" s="3">
        <v>-0.145801449342779</v>
      </c>
      <c r="E27" s="3">
        <v>0.23123856892170699</v>
      </c>
    </row>
    <row r="28" spans="1:5" x14ac:dyDescent="0.2">
      <c r="A28" s="1">
        <v>1495</v>
      </c>
      <c r="B28" s="2">
        <v>-4.4304759825267315</v>
      </c>
      <c r="C28" s="3">
        <f t="shared" si="0"/>
        <v>-0.14478679681459905</v>
      </c>
      <c r="D28" s="3">
        <v>-0.22192513253770901</v>
      </c>
      <c r="E28" s="3">
        <v>-6.1126761886760701E-2</v>
      </c>
    </row>
    <row r="29" spans="1:5" x14ac:dyDescent="0.2">
      <c r="A29" s="1">
        <v>1496</v>
      </c>
      <c r="B29" s="2">
        <v>1.9203973927655316</v>
      </c>
      <c r="C29" s="3">
        <f t="shared" si="0"/>
        <v>6.2758084730899721E-2</v>
      </c>
      <c r="D29" s="3">
        <v>-1.3904294452972E-2</v>
      </c>
      <c r="E29" s="3">
        <v>0.14590192313565101</v>
      </c>
    </row>
    <row r="30" spans="1:5" x14ac:dyDescent="0.2">
      <c r="A30" s="1">
        <v>1497</v>
      </c>
      <c r="B30" s="2">
        <v>0.67787100216587148</v>
      </c>
      <c r="C30" s="3">
        <f t="shared" si="0"/>
        <v>2.2152647129603645E-2</v>
      </c>
      <c r="D30" s="3">
        <v>-0.178872363353443</v>
      </c>
      <c r="E30" s="3">
        <v>0.24017341774550299</v>
      </c>
    </row>
    <row r="31" spans="1:5" x14ac:dyDescent="0.2">
      <c r="A31" s="1">
        <v>1498</v>
      </c>
      <c r="B31" s="2">
        <v>-9.708614206455481</v>
      </c>
      <c r="C31" s="3">
        <f t="shared" si="0"/>
        <v>-0.31727497406717259</v>
      </c>
      <c r="D31" s="3">
        <v>-0.26631496383173697</v>
      </c>
      <c r="E31" s="3">
        <v>-0.37254342387561201</v>
      </c>
    </row>
    <row r="32" spans="1:5" x14ac:dyDescent="0.2">
      <c r="A32" s="1">
        <v>1499</v>
      </c>
      <c r="B32" s="2">
        <v>-2.7541499652310319</v>
      </c>
      <c r="C32" s="3">
        <f t="shared" si="0"/>
        <v>-9.0004900824543529E-2</v>
      </c>
      <c r="D32" s="3">
        <v>-0.142791495765342</v>
      </c>
      <c r="E32" s="3">
        <v>-3.2755436792539498E-2</v>
      </c>
    </row>
    <row r="33" spans="1:5" x14ac:dyDescent="0.2">
      <c r="A33" s="1">
        <v>1500</v>
      </c>
      <c r="B33" s="2">
        <v>-2.6002429934752151</v>
      </c>
      <c r="C33" s="3">
        <f t="shared" si="0"/>
        <v>-8.4975261224680229E-2</v>
      </c>
      <c r="D33" s="3">
        <v>-8.8986788690386995E-2</v>
      </c>
      <c r="E33" s="3">
        <v>-8.0624577161444694E-2</v>
      </c>
    </row>
    <row r="34" spans="1:5" x14ac:dyDescent="0.2">
      <c r="A34" s="1">
        <v>1501</v>
      </c>
      <c r="B34" s="2">
        <v>8.0027892015270972</v>
      </c>
      <c r="C34" s="3">
        <f t="shared" si="0"/>
        <v>0.26152905887343453</v>
      </c>
      <c r="D34" s="3">
        <v>6.8686210964646402E-2</v>
      </c>
      <c r="E34" s="3">
        <v>0.47067590188470998</v>
      </c>
    </row>
    <row r="35" spans="1:5" x14ac:dyDescent="0.2">
      <c r="A35" s="1">
        <v>1502</v>
      </c>
      <c r="B35" s="2">
        <v>-0.82387656812039933</v>
      </c>
      <c r="C35" s="3">
        <f t="shared" si="0"/>
        <v>-2.6924070853607821E-2</v>
      </c>
      <c r="D35" s="3">
        <v>-0.15323293964187201</v>
      </c>
      <c r="E35" s="3">
        <v>0.109947835708117</v>
      </c>
    </row>
    <row r="36" spans="1:5" x14ac:dyDescent="0.2">
      <c r="A36" s="1">
        <v>1503</v>
      </c>
      <c r="B36" s="2">
        <v>0.18281449681019288</v>
      </c>
      <c r="C36" s="3">
        <f t="shared" si="0"/>
        <v>5.9743299611174144E-3</v>
      </c>
      <c r="D36" s="3">
        <v>-0.1223440890228</v>
      </c>
      <c r="E36" s="3">
        <v>0.14502384265018001</v>
      </c>
    </row>
    <row r="37" spans="1:5" x14ac:dyDescent="0.2">
      <c r="A37" s="1">
        <v>1504</v>
      </c>
      <c r="B37" s="2">
        <v>-7.8010205041403298</v>
      </c>
      <c r="C37" s="3">
        <f t="shared" si="0"/>
        <v>-0.25493531059282121</v>
      </c>
      <c r="D37" s="3">
        <v>-0.24807271975911899</v>
      </c>
      <c r="E37" s="3">
        <v>-0.26237181050270603</v>
      </c>
    </row>
    <row r="38" spans="1:5" x14ac:dyDescent="0.2">
      <c r="A38" s="1">
        <v>1505</v>
      </c>
      <c r="B38" s="2">
        <v>0.3851673331133611</v>
      </c>
      <c r="C38" s="3">
        <f t="shared" si="0"/>
        <v>1.258716774880265E-2</v>
      </c>
      <c r="D38" s="3">
        <v>-9.6308653611274303E-2</v>
      </c>
      <c r="E38" s="3">
        <v>0.130589797565273</v>
      </c>
    </row>
    <row r="39" spans="1:5" x14ac:dyDescent="0.2">
      <c r="A39" s="1">
        <v>1506</v>
      </c>
      <c r="B39" s="2">
        <v>2.0985809189274303</v>
      </c>
      <c r="C39" s="3">
        <f t="shared" si="0"/>
        <v>6.8581075781942169E-2</v>
      </c>
      <c r="D39" s="3">
        <v>-4.5659013134587201E-2</v>
      </c>
      <c r="E39" s="3">
        <v>0.192374906934035</v>
      </c>
    </row>
    <row r="40" spans="1:5" x14ac:dyDescent="0.2">
      <c r="A40" s="1">
        <v>1507</v>
      </c>
      <c r="B40" s="2">
        <v>-2.7751406715792379</v>
      </c>
      <c r="C40" s="3">
        <f t="shared" si="0"/>
        <v>-9.0690871620236535E-2</v>
      </c>
      <c r="D40" s="3">
        <v>-9.3246318234644604E-2</v>
      </c>
      <c r="E40" s="3">
        <v>-8.7921716504001005E-2</v>
      </c>
    </row>
    <row r="41" spans="1:5" x14ac:dyDescent="0.2">
      <c r="A41" s="1">
        <v>1508</v>
      </c>
      <c r="B41" s="2">
        <v>-6.2247087892075035</v>
      </c>
      <c r="C41" s="3">
        <f t="shared" si="0"/>
        <v>-0.20342185585645436</v>
      </c>
      <c r="D41" s="3">
        <v>-3.7728535997791302E-2</v>
      </c>
      <c r="E41" s="3">
        <v>-0.38336595511077398</v>
      </c>
    </row>
    <row r="42" spans="1:5" x14ac:dyDescent="0.2">
      <c r="A42" s="1">
        <v>1509</v>
      </c>
      <c r="B42" s="2">
        <v>-9.5894990560123361</v>
      </c>
      <c r="C42" s="3">
        <f t="shared" si="0"/>
        <v>-0.31338232209190642</v>
      </c>
      <c r="D42" s="3">
        <v>-0.159173188724794</v>
      </c>
      <c r="E42" s="3">
        <v>-0.48085451484056002</v>
      </c>
    </row>
    <row r="43" spans="1:5" x14ac:dyDescent="0.2">
      <c r="A43" s="1">
        <v>1510</v>
      </c>
      <c r="B43" s="2">
        <v>-0.52974954390327555</v>
      </c>
      <c r="C43" s="3">
        <f t="shared" si="0"/>
        <v>-1.7312076598146261E-2</v>
      </c>
      <c r="D43" s="3">
        <v>-6.0979581820494698E-2</v>
      </c>
      <c r="E43" s="3">
        <v>3.0111138173707599E-2</v>
      </c>
    </row>
    <row r="44" spans="1:5" x14ac:dyDescent="0.2">
      <c r="A44" s="1">
        <v>1511</v>
      </c>
      <c r="B44" s="2">
        <v>3.9531319082867871</v>
      </c>
      <c r="C44" s="3">
        <f t="shared" si="0"/>
        <v>0.12918731726427407</v>
      </c>
      <c r="D44" s="3">
        <v>-5.1553805341063901E-2</v>
      </c>
      <c r="E44" s="3">
        <v>0.32547343509433901</v>
      </c>
    </row>
    <row r="45" spans="1:5" x14ac:dyDescent="0.2">
      <c r="A45" s="1">
        <v>1512</v>
      </c>
      <c r="B45" s="2">
        <v>-2.5374714629211961</v>
      </c>
      <c r="C45" s="3">
        <f t="shared" si="0"/>
        <v>-8.2923904017032549E-2</v>
      </c>
      <c r="D45" s="3">
        <v>1.20460781925245E-2</v>
      </c>
      <c r="E45" s="3">
        <v>-0.18606196606729999</v>
      </c>
    </row>
    <row r="46" spans="1:5" x14ac:dyDescent="0.2">
      <c r="A46" s="1">
        <v>1513</v>
      </c>
      <c r="B46" s="2">
        <v>-6.1116990492049199</v>
      </c>
      <c r="C46" s="3">
        <f t="shared" si="0"/>
        <v>-0.1997287270982</v>
      </c>
      <c r="D46" s="3">
        <v>-9.3822666501381199E-2</v>
      </c>
      <c r="E46" s="3">
        <v>-0.314743446435851</v>
      </c>
    </row>
    <row r="47" spans="1:5" x14ac:dyDescent="0.2">
      <c r="A47" s="1">
        <v>1514</v>
      </c>
      <c r="B47" s="2">
        <v>-1.70383133516012</v>
      </c>
      <c r="C47" s="3">
        <f t="shared" si="0"/>
        <v>-5.5680762586932026E-2</v>
      </c>
      <c r="D47" s="3">
        <v>7.4938810888000801E-4</v>
      </c>
      <c r="E47" s="3">
        <v>-0.116964299221994</v>
      </c>
    </row>
    <row r="48" spans="1:5" x14ac:dyDescent="0.2">
      <c r="A48" s="1">
        <v>1515</v>
      </c>
      <c r="B48" s="2">
        <v>-2.7720211784818125</v>
      </c>
      <c r="C48" s="3">
        <f t="shared" si="0"/>
        <v>-9.0588927401366426E-2</v>
      </c>
      <c r="D48" s="3">
        <v>-0.14836091043036501</v>
      </c>
      <c r="E48" s="3">
        <v>-2.78481515079461E-2</v>
      </c>
    </row>
    <row r="49" spans="1:5" x14ac:dyDescent="0.2">
      <c r="A49" s="1">
        <v>1516</v>
      </c>
      <c r="B49" s="2">
        <v>-0.63823006024917273</v>
      </c>
      <c r="C49" s="3">
        <f t="shared" si="0"/>
        <v>-2.0857191511410873E-2</v>
      </c>
      <c r="D49" s="3">
        <v>-0.137201362114379</v>
      </c>
      <c r="E49" s="3">
        <v>0.10549338798388901</v>
      </c>
    </row>
    <row r="50" spans="1:5" x14ac:dyDescent="0.2">
      <c r="A50" s="1">
        <v>1517</v>
      </c>
      <c r="B50" s="2">
        <v>7.3630697978893487</v>
      </c>
      <c r="C50" s="3">
        <f t="shared" si="0"/>
        <v>0.24062319600945586</v>
      </c>
      <c r="D50" s="3">
        <v>9.2695661772778798E-2</v>
      </c>
      <c r="E50" s="3">
        <v>0.40127352835741498</v>
      </c>
    </row>
    <row r="51" spans="1:5" x14ac:dyDescent="0.2">
      <c r="A51" s="1">
        <v>1518</v>
      </c>
      <c r="B51" s="2">
        <v>4.3911196815870941</v>
      </c>
      <c r="C51" s="3">
        <f t="shared" si="0"/>
        <v>0.1435006431891207</v>
      </c>
      <c r="D51" s="3">
        <v>1.29767916191215E-2</v>
      </c>
      <c r="E51" s="3">
        <v>0.28525045496187401</v>
      </c>
    </row>
    <row r="52" spans="1:5" x14ac:dyDescent="0.2">
      <c r="A52" s="1">
        <v>1519</v>
      </c>
      <c r="B52" s="2">
        <v>4.5048846921415757</v>
      </c>
      <c r="C52" s="3">
        <f t="shared" si="0"/>
        <v>0.14721845399155475</v>
      </c>
      <c r="D52" s="3">
        <v>-1.42653158891635E-2</v>
      </c>
      <c r="E52" s="3">
        <v>0.32259095265453203</v>
      </c>
    </row>
    <row r="53" spans="1:5" x14ac:dyDescent="0.2">
      <c r="A53" s="1">
        <v>1520</v>
      </c>
      <c r="B53" s="2">
        <v>7.5464749841181407</v>
      </c>
      <c r="C53" s="3">
        <f t="shared" si="0"/>
        <v>0.24661682954634445</v>
      </c>
      <c r="D53" s="3">
        <v>0.104972554386602</v>
      </c>
      <c r="E53" s="3">
        <v>0.400443498780155</v>
      </c>
    </row>
    <row r="54" spans="1:5" x14ac:dyDescent="0.2">
      <c r="A54" s="1">
        <v>1521</v>
      </c>
      <c r="B54" s="2">
        <v>3.40849004962709</v>
      </c>
      <c r="C54" s="3">
        <f t="shared" si="0"/>
        <v>0.11138856371330359</v>
      </c>
      <c r="D54" s="3">
        <v>0.11717329209161299</v>
      </c>
      <c r="E54" s="3">
        <v>0.105106308409626</v>
      </c>
    </row>
    <row r="55" spans="1:5" x14ac:dyDescent="0.2">
      <c r="A55" s="1">
        <v>1522</v>
      </c>
      <c r="B55" s="2">
        <v>1.1972681992396461</v>
      </c>
      <c r="C55" s="3">
        <f t="shared" si="0"/>
        <v>3.9126411739857717E-2</v>
      </c>
      <c r="D55" s="3">
        <v>8.1286485704296398E-3</v>
      </c>
      <c r="E55" s="3">
        <v>7.2790198410192394E-2</v>
      </c>
    </row>
    <row r="56" spans="1:5" x14ac:dyDescent="0.2">
      <c r="A56" s="1">
        <v>1523</v>
      </c>
      <c r="B56" s="2">
        <v>-3.0809306068097078</v>
      </c>
      <c r="C56" s="3">
        <f t="shared" si="0"/>
        <v>-0.10068400675848718</v>
      </c>
      <c r="D56" s="3">
        <v>-2.60674732826809E-2</v>
      </c>
      <c r="E56" s="3">
        <v>-0.181718081742541</v>
      </c>
    </row>
    <row r="57" spans="1:5" x14ac:dyDescent="0.2">
      <c r="A57" s="1">
        <v>1524</v>
      </c>
      <c r="B57" s="2">
        <v>-8.4825919597773751</v>
      </c>
      <c r="C57" s="3">
        <f t="shared" si="0"/>
        <v>-0.27720888757442402</v>
      </c>
      <c r="D57" s="3">
        <v>-0.164450274917784</v>
      </c>
      <c r="E57" s="3">
        <v>-0.39966552617019302</v>
      </c>
    </row>
    <row r="58" spans="1:5" x14ac:dyDescent="0.2">
      <c r="A58" s="1">
        <v>1525</v>
      </c>
      <c r="B58" s="2">
        <v>1.4687474536819543</v>
      </c>
      <c r="C58" s="3">
        <f t="shared" si="0"/>
        <v>4.7998282800063866E-2</v>
      </c>
      <c r="D58" s="3">
        <v>0.113056797181256</v>
      </c>
      <c r="E58" s="3">
        <v>-2.2655716885222402E-2</v>
      </c>
    </row>
    <row r="59" spans="1:5" x14ac:dyDescent="0.2">
      <c r="A59" s="1">
        <v>1526</v>
      </c>
      <c r="B59" s="2">
        <v>-4.4790771861348757</v>
      </c>
      <c r="C59" s="3">
        <f t="shared" si="0"/>
        <v>-0.14637507144231621</v>
      </c>
      <c r="D59" s="3">
        <v>1.0037754464181699E-2</v>
      </c>
      <c r="E59" s="3">
        <v>-0.31624048963525098</v>
      </c>
    </row>
    <row r="60" spans="1:5" x14ac:dyDescent="0.2">
      <c r="A60" s="1">
        <v>1527</v>
      </c>
      <c r="B60" s="2">
        <v>-1.5693467219861494</v>
      </c>
      <c r="C60" s="3">
        <f t="shared" si="0"/>
        <v>-5.1285840587782662E-2</v>
      </c>
      <c r="D60" s="3">
        <v>-2.1699549396631299E-2</v>
      </c>
      <c r="E60" s="3">
        <v>-8.3416758860221304E-2</v>
      </c>
    </row>
    <row r="61" spans="1:5" x14ac:dyDescent="0.2">
      <c r="A61" s="1">
        <v>1528</v>
      </c>
      <c r="B61" s="2">
        <v>-20.000744763647834</v>
      </c>
      <c r="C61" s="3">
        <f t="shared" si="0"/>
        <v>-0.65361910992313177</v>
      </c>
      <c r="D61" s="3">
        <v>-0.43884759547226598</v>
      </c>
      <c r="E61" s="3">
        <v>-0.88686247028498699</v>
      </c>
    </row>
    <row r="62" spans="1:5" x14ac:dyDescent="0.2">
      <c r="A62" s="1">
        <v>1529</v>
      </c>
      <c r="B62" s="2">
        <v>-4.035961479285648</v>
      </c>
      <c r="C62" s="3">
        <f t="shared" si="0"/>
        <v>-0.13189416598972706</v>
      </c>
      <c r="D62" s="3">
        <v>-4.8822396440621502E-2</v>
      </c>
      <c r="E62" s="3">
        <v>-0.22215925665932501</v>
      </c>
    </row>
    <row r="63" spans="1:5" x14ac:dyDescent="0.2">
      <c r="A63" s="1">
        <v>1530</v>
      </c>
      <c r="B63" s="2">
        <v>8.1636381564591627</v>
      </c>
      <c r="C63" s="3">
        <f t="shared" si="0"/>
        <v>0.2667855606686001</v>
      </c>
      <c r="D63" s="3">
        <v>0.209488475549929</v>
      </c>
      <c r="E63" s="3">
        <v>0.32904409460151801</v>
      </c>
    </row>
    <row r="64" spans="1:5" x14ac:dyDescent="0.2">
      <c r="A64" s="1">
        <v>1531</v>
      </c>
      <c r="B64" s="2">
        <v>0.66367353838579568</v>
      </c>
      <c r="C64" s="3">
        <f t="shared" si="0"/>
        <v>2.1688677725026001E-2</v>
      </c>
      <c r="D64" s="3">
        <v>6.6891591666473599E-2</v>
      </c>
      <c r="E64" s="3">
        <v>-2.74284308619408E-2</v>
      </c>
    </row>
    <row r="65" spans="1:5" x14ac:dyDescent="0.2">
      <c r="A65" s="1">
        <v>1532</v>
      </c>
      <c r="B65" s="2">
        <v>-4.5270847105411853</v>
      </c>
      <c r="C65" s="3">
        <f t="shared" si="0"/>
        <v>-0.14794394478892761</v>
      </c>
      <c r="D65" s="3">
        <v>-7.1849282171579001E-2</v>
      </c>
      <c r="E65" s="3">
        <v>-0.23062776936506399</v>
      </c>
    </row>
    <row r="66" spans="1:5" x14ac:dyDescent="0.2">
      <c r="A66" s="1">
        <v>1533</v>
      </c>
      <c r="B66" s="2">
        <v>-2.1147354858464844</v>
      </c>
      <c r="C66" s="3">
        <f t="shared" si="0"/>
        <v>-6.9109002805440661E-2</v>
      </c>
      <c r="D66" s="3">
        <v>-3.6840605810056402E-2</v>
      </c>
      <c r="E66" s="3">
        <v>-0.104171573355706</v>
      </c>
    </row>
    <row r="67" spans="1:5" x14ac:dyDescent="0.2">
      <c r="A67" s="1">
        <v>1534</v>
      </c>
      <c r="B67" s="2">
        <v>2.0376302276606526</v>
      </c>
      <c r="C67" s="3">
        <f t="shared" si="0"/>
        <v>6.6589223126165123E-2</v>
      </c>
      <c r="D67" s="3">
        <v>-7.1214366639022501E-3</v>
      </c>
      <c r="E67" s="3">
        <v>0.146682610150181</v>
      </c>
    </row>
    <row r="68" spans="1:5" x14ac:dyDescent="0.2">
      <c r="A68" s="1">
        <v>1535</v>
      </c>
      <c r="B68" s="2">
        <v>9.6967846074530701</v>
      </c>
      <c r="C68" s="3">
        <f t="shared" ref="C68:C131" si="1">B68*5/153</f>
        <v>0.31688838586447943</v>
      </c>
      <c r="D68" s="3">
        <v>0.15693358598017601</v>
      </c>
      <c r="E68" s="3">
        <v>0.49069393488506602</v>
      </c>
    </row>
    <row r="69" spans="1:5" x14ac:dyDescent="0.2">
      <c r="A69" s="1">
        <v>1536</v>
      </c>
      <c r="B69" s="2">
        <v>4.5098446992568437</v>
      </c>
      <c r="C69" s="3">
        <f t="shared" si="1"/>
        <v>0.14738054572734785</v>
      </c>
      <c r="D69" s="3">
        <v>0.18391902651789799</v>
      </c>
      <c r="E69" s="3">
        <v>0.107678137804776</v>
      </c>
    </row>
    <row r="70" spans="1:5" x14ac:dyDescent="0.2">
      <c r="A70" s="1">
        <v>1537</v>
      </c>
      <c r="B70" s="2">
        <v>10.843222198406798</v>
      </c>
      <c r="C70" s="3">
        <f t="shared" si="1"/>
        <v>0.35435366661460121</v>
      </c>
      <c r="D70" s="3">
        <v>8.83815660614682E-2</v>
      </c>
      <c r="E70" s="3">
        <v>0.64335672869359295</v>
      </c>
    </row>
    <row r="71" spans="1:5" x14ac:dyDescent="0.2">
      <c r="A71" s="1">
        <v>1538</v>
      </c>
      <c r="B71" s="2">
        <v>-4.1217131708736634</v>
      </c>
      <c r="C71" s="3">
        <f t="shared" si="1"/>
        <v>-0.13469650885208048</v>
      </c>
      <c r="D71" s="3">
        <v>-0.21261535049102601</v>
      </c>
      <c r="E71" s="3">
        <v>-5.0030546593359697E-2</v>
      </c>
    </row>
    <row r="72" spans="1:5" x14ac:dyDescent="0.2">
      <c r="A72" s="1">
        <v>1539</v>
      </c>
      <c r="B72" s="2">
        <v>-2.8100042290305809</v>
      </c>
      <c r="C72" s="3">
        <f t="shared" si="1"/>
        <v>-9.1830203563090879E-2</v>
      </c>
      <c r="D72" s="3">
        <v>-0.20713908714843901</v>
      </c>
      <c r="E72" s="3">
        <v>3.3414483584693497E-2</v>
      </c>
    </row>
    <row r="73" spans="1:5" x14ac:dyDescent="0.2">
      <c r="A73" s="1">
        <v>1540</v>
      </c>
      <c r="B73" s="2">
        <v>3.2937536232633011</v>
      </c>
      <c r="C73" s="3">
        <f t="shared" si="1"/>
        <v>0.10763900729618631</v>
      </c>
      <c r="D73" s="3">
        <v>2.5351245057971601E-2</v>
      </c>
      <c r="E73" s="3">
        <v>0.197017247004733</v>
      </c>
    </row>
    <row r="74" spans="1:5" x14ac:dyDescent="0.2">
      <c r="A74" s="1">
        <v>1541</v>
      </c>
      <c r="B74" s="2">
        <v>-5.7560919769506489</v>
      </c>
      <c r="C74" s="3">
        <f t="shared" si="1"/>
        <v>-0.18810758094609964</v>
      </c>
      <c r="D74" s="3">
        <v>-7.5808764368639397E-2</v>
      </c>
      <c r="E74" s="3">
        <v>-0.31008283308614498</v>
      </c>
    </row>
    <row r="75" spans="1:5" x14ac:dyDescent="0.2">
      <c r="A75" s="1">
        <v>1542</v>
      </c>
      <c r="B75" s="2">
        <v>3.3220190203765156</v>
      </c>
      <c r="C75" s="3">
        <f t="shared" si="1"/>
        <v>0.10856271308419986</v>
      </c>
      <c r="D75" s="3">
        <v>-7.9191139535168903E-2</v>
      </c>
      <c r="E75" s="3">
        <v>0.31249472422623997</v>
      </c>
    </row>
    <row r="76" spans="1:5" x14ac:dyDescent="0.2">
      <c r="A76" s="1">
        <v>1543</v>
      </c>
      <c r="B76" s="2">
        <v>0.7751380837633719</v>
      </c>
      <c r="C76" s="3">
        <f t="shared" si="1"/>
        <v>2.5331309926907578E-2</v>
      </c>
      <c r="D76" s="3">
        <v>-1.5875285069336099E-2</v>
      </c>
      <c r="E76" s="3">
        <v>7.0088547515717803E-2</v>
      </c>
    </row>
    <row r="77" spans="1:5" x14ac:dyDescent="0.2">
      <c r="A77" s="1">
        <v>1544</v>
      </c>
      <c r="B77" s="2">
        <v>-7.9721972752816432</v>
      </c>
      <c r="C77" s="3">
        <f t="shared" si="1"/>
        <v>-0.26052932272162233</v>
      </c>
      <c r="D77" s="3">
        <v>-0.113718614309644</v>
      </c>
      <c r="E77" s="3">
        <v>-0.41999024778896599</v>
      </c>
    </row>
    <row r="78" spans="1:5" x14ac:dyDescent="0.2">
      <c r="A78" s="1">
        <v>1545</v>
      </c>
      <c r="B78" s="2">
        <v>-6.2475608195722971</v>
      </c>
      <c r="C78" s="3">
        <f t="shared" si="1"/>
        <v>-0.20416865423438879</v>
      </c>
      <c r="D78" s="3">
        <v>-2.5463624091539998E-2</v>
      </c>
      <c r="E78" s="3">
        <v>-0.39827213434838898</v>
      </c>
    </row>
    <row r="79" spans="1:5" x14ac:dyDescent="0.2">
      <c r="A79" s="1">
        <v>1546</v>
      </c>
      <c r="B79" s="2">
        <v>3.5126688712674761</v>
      </c>
      <c r="C79" s="3">
        <f t="shared" si="1"/>
        <v>0.11479310036821819</v>
      </c>
      <c r="D79" s="3">
        <v>1.3846670185457899E-2</v>
      </c>
      <c r="E79" s="3">
        <v>0.224437766709708</v>
      </c>
    </row>
    <row r="80" spans="1:5" x14ac:dyDescent="0.2">
      <c r="A80" s="1">
        <v>1547</v>
      </c>
      <c r="B80" s="2">
        <v>2.3398256388661709</v>
      </c>
      <c r="C80" s="3">
        <f t="shared" si="1"/>
        <v>7.6464890159025189E-2</v>
      </c>
      <c r="D80" s="3">
        <v>2.6759399996305298E-2</v>
      </c>
      <c r="E80" s="3">
        <v>0.13045334596043001</v>
      </c>
    </row>
    <row r="81" spans="1:5" x14ac:dyDescent="0.2">
      <c r="A81" s="1">
        <v>1548</v>
      </c>
      <c r="B81" s="2">
        <v>6.208145040861579</v>
      </c>
      <c r="C81" s="3">
        <f t="shared" si="1"/>
        <v>0.20288055689090129</v>
      </c>
      <c r="D81" s="3">
        <v>-1.00211521656824E-2</v>
      </c>
      <c r="E81" s="3">
        <v>0.43412733610616799</v>
      </c>
    </row>
    <row r="82" spans="1:5" x14ac:dyDescent="0.2">
      <c r="A82" s="1">
        <v>1549</v>
      </c>
      <c r="B82" s="2">
        <v>-0.6538187386001576</v>
      </c>
      <c r="C82" s="3">
        <f t="shared" si="1"/>
        <v>-2.1366625444449595E-2</v>
      </c>
      <c r="D82" s="3">
        <v>-0.15097664322430901</v>
      </c>
      <c r="E82" s="3">
        <v>0.119735479156503</v>
      </c>
    </row>
    <row r="83" spans="1:5" x14ac:dyDescent="0.2">
      <c r="A83" s="1">
        <v>1550</v>
      </c>
      <c r="B83" s="2">
        <v>-0.62372769935938455</v>
      </c>
      <c r="C83" s="3">
        <f t="shared" si="1"/>
        <v>-2.0383258148999495E-2</v>
      </c>
      <c r="D83" s="3">
        <v>3.8002029783671898E-2</v>
      </c>
      <c r="E83" s="3">
        <v>-8.3945374304442599E-2</v>
      </c>
    </row>
    <row r="84" spans="1:5" x14ac:dyDescent="0.2">
      <c r="A84" s="1">
        <v>1551</v>
      </c>
      <c r="B84" s="2">
        <v>9.0991490968393052</v>
      </c>
      <c r="C84" s="3">
        <f t="shared" si="1"/>
        <v>0.29735781362219954</v>
      </c>
      <c r="D84" s="3">
        <v>8.1440034394831801E-2</v>
      </c>
      <c r="E84" s="3">
        <v>0.532420300238717</v>
      </c>
    </row>
    <row r="85" spans="1:5" x14ac:dyDescent="0.2">
      <c r="A85" s="1">
        <v>1552</v>
      </c>
      <c r="B85" s="2">
        <v>5.9015146453654559</v>
      </c>
      <c r="C85" s="3">
        <f t="shared" si="1"/>
        <v>0.19285995573089726</v>
      </c>
      <c r="D85" s="3">
        <v>0.107854737011934</v>
      </c>
      <c r="E85" s="3">
        <v>0.28540230291028001</v>
      </c>
    </row>
    <row r="86" spans="1:5" x14ac:dyDescent="0.2">
      <c r="A86" s="1">
        <v>1553</v>
      </c>
      <c r="B86" s="2">
        <v>9.9736577203217269</v>
      </c>
      <c r="C86" s="3">
        <f t="shared" si="1"/>
        <v>0.32593652680789958</v>
      </c>
      <c r="D86" s="3">
        <v>9.0743020927915793E-2</v>
      </c>
      <c r="E86" s="3">
        <v>0.581983854295408</v>
      </c>
    </row>
    <row r="87" spans="1:5" x14ac:dyDescent="0.2">
      <c r="A87" s="1">
        <v>1554</v>
      </c>
      <c r="B87" s="2">
        <v>0.56392429964517155</v>
      </c>
      <c r="C87" s="3">
        <f t="shared" si="1"/>
        <v>1.8428898681214757E-2</v>
      </c>
      <c r="D87" s="3">
        <v>-0.115965319990378</v>
      </c>
      <c r="E87" s="3">
        <v>0.16473940326714201</v>
      </c>
    </row>
    <row r="88" spans="1:5" x14ac:dyDescent="0.2">
      <c r="A88" s="1">
        <v>1555</v>
      </c>
      <c r="B88" s="2">
        <v>0.13970179751947606</v>
      </c>
      <c r="C88" s="3">
        <f t="shared" si="1"/>
        <v>4.5654182195907214E-3</v>
      </c>
      <c r="D88" s="3">
        <v>-5.7765625322878801E-2</v>
      </c>
      <c r="E88" s="3">
        <v>7.2423146938942001E-2</v>
      </c>
    </row>
    <row r="89" spans="1:5" x14ac:dyDescent="0.2">
      <c r="A89" s="1">
        <v>1556</v>
      </c>
      <c r="B89" s="2">
        <v>4.3330087400537218</v>
      </c>
      <c r="C89" s="3">
        <f t="shared" si="1"/>
        <v>0.14160159281221313</v>
      </c>
      <c r="D89" s="3">
        <v>-1.19321828683621E-2</v>
      </c>
      <c r="E89" s="3">
        <v>0.30874869491859003</v>
      </c>
    </row>
    <row r="90" spans="1:5" x14ac:dyDescent="0.2">
      <c r="A90" s="1">
        <v>1557</v>
      </c>
      <c r="B90" s="2">
        <v>9.4775716725752659</v>
      </c>
      <c r="C90" s="3">
        <f t="shared" si="1"/>
        <v>0.30972456446324398</v>
      </c>
      <c r="D90" s="3">
        <v>0.106517050457587</v>
      </c>
      <c r="E90" s="3">
        <v>0.53094980914784695</v>
      </c>
    </row>
    <row r="91" spans="1:5" x14ac:dyDescent="0.2">
      <c r="A91" s="1">
        <v>1558</v>
      </c>
      <c r="B91" s="2">
        <v>3.9317710477730241</v>
      </c>
      <c r="C91" s="3">
        <f t="shared" si="1"/>
        <v>0.12848924992722302</v>
      </c>
      <c r="D91" s="3">
        <v>0.132818740678149</v>
      </c>
      <c r="E91" s="3">
        <v>0.123775877710549</v>
      </c>
    </row>
    <row r="92" spans="1:5" x14ac:dyDescent="0.2">
      <c r="A92" s="1">
        <v>1559</v>
      </c>
      <c r="B92" s="2">
        <v>2.3236324595542737</v>
      </c>
      <c r="C92" s="3">
        <f t="shared" si="1"/>
        <v>7.5935701292623323E-2</v>
      </c>
      <c r="D92" s="3">
        <v>-6.1636276780097201E-3</v>
      </c>
      <c r="E92" s="3">
        <v>0.165314503197874</v>
      </c>
    </row>
    <row r="93" spans="1:5" x14ac:dyDescent="0.2">
      <c r="A93" s="1">
        <v>1560</v>
      </c>
      <c r="B93" s="2">
        <v>-1.5565060842718723</v>
      </c>
      <c r="C93" s="3">
        <f t="shared" si="1"/>
        <v>-5.0866211904309552E-2</v>
      </c>
      <c r="D93" s="3">
        <v>1.32723999689361E-2</v>
      </c>
      <c r="E93" s="3">
        <v>-0.120691779993267</v>
      </c>
    </row>
    <row r="94" spans="1:5" x14ac:dyDescent="0.2">
      <c r="A94" s="1">
        <v>1561</v>
      </c>
      <c r="B94" s="2">
        <v>-1.4508608277500412</v>
      </c>
      <c r="C94" s="3">
        <f t="shared" si="1"/>
        <v>-4.741375254085102E-2</v>
      </c>
      <c r="D94" s="3">
        <v>7.5186237124597904E-2</v>
      </c>
      <c r="E94" s="3">
        <v>-0.18088427327816001</v>
      </c>
    </row>
    <row r="95" spans="1:5" x14ac:dyDescent="0.2">
      <c r="A95" s="1">
        <v>1562</v>
      </c>
      <c r="B95" s="2">
        <v>5.9381498325176958</v>
      </c>
      <c r="C95" s="3">
        <f t="shared" si="1"/>
        <v>0.19405718406920575</v>
      </c>
      <c r="D95" s="3">
        <v>5.96149398009806E-2</v>
      </c>
      <c r="E95" s="3">
        <v>0.34041997252080503</v>
      </c>
    </row>
    <row r="96" spans="1:5" x14ac:dyDescent="0.2">
      <c r="A96" s="1">
        <v>1563</v>
      </c>
      <c r="B96" s="2">
        <v>3.6812107472631004</v>
      </c>
      <c r="C96" s="3">
        <f t="shared" si="1"/>
        <v>0.12030100481251962</v>
      </c>
      <c r="D96" s="3">
        <v>-1.9924310920588301E-2</v>
      </c>
      <c r="E96" s="3">
        <v>0.27295963033543902</v>
      </c>
    </row>
    <row r="97" spans="1:5" x14ac:dyDescent="0.2">
      <c r="A97" s="1">
        <v>1564</v>
      </c>
      <c r="B97" s="2">
        <v>7.3650919156391801</v>
      </c>
      <c r="C97" s="3">
        <f t="shared" si="1"/>
        <v>0.24068927828886211</v>
      </c>
      <c r="D97" s="3">
        <v>0.16061637992941299</v>
      </c>
      <c r="E97" s="3">
        <v>0.32786197275763501</v>
      </c>
    </row>
    <row r="98" spans="1:5" x14ac:dyDescent="0.2">
      <c r="A98" s="1">
        <v>1565</v>
      </c>
      <c r="B98" s="2">
        <v>6.9449277300996384</v>
      </c>
      <c r="C98" s="3">
        <f t="shared" si="1"/>
        <v>0.22695842255227577</v>
      </c>
      <c r="D98" s="3">
        <v>0.12967647417283701</v>
      </c>
      <c r="E98" s="3">
        <v>0.33278238480018602</v>
      </c>
    </row>
    <row r="99" spans="1:5" x14ac:dyDescent="0.2">
      <c r="A99" s="1">
        <v>1566</v>
      </c>
      <c r="B99" s="2">
        <v>6.1789120554143846</v>
      </c>
      <c r="C99" s="3">
        <f t="shared" si="1"/>
        <v>0.20192523056909756</v>
      </c>
      <c r="D99" s="3">
        <v>0.100620360340929</v>
      </c>
      <c r="E99" s="3">
        <v>0.31212535444758999</v>
      </c>
    </row>
    <row r="100" spans="1:5" x14ac:dyDescent="0.2">
      <c r="A100" s="1">
        <v>1567</v>
      </c>
      <c r="B100" s="2">
        <v>11.167816829915504</v>
      </c>
      <c r="C100" s="3">
        <f t="shared" si="1"/>
        <v>0.36496133431096417</v>
      </c>
      <c r="D100" s="3">
        <v>8.8296383687671898E-2</v>
      </c>
      <c r="E100" s="3">
        <v>0.66632096623732595</v>
      </c>
    </row>
    <row r="101" spans="1:5" x14ac:dyDescent="0.2">
      <c r="A101" s="1">
        <v>1568</v>
      </c>
      <c r="B101" s="2">
        <v>-2.7388415270974433</v>
      </c>
      <c r="C101" s="3">
        <f t="shared" si="1"/>
        <v>-8.9504625068543897E-2</v>
      </c>
      <c r="D101" s="3">
        <v>-4.8434942081964798E-2</v>
      </c>
      <c r="E101" s="3">
        <v>-0.13424012380188399</v>
      </c>
    </row>
    <row r="102" spans="1:5" x14ac:dyDescent="0.2">
      <c r="A102" s="1">
        <v>1569</v>
      </c>
      <c r="B102" s="2">
        <v>14.223657558614761</v>
      </c>
      <c r="C102" s="3">
        <f t="shared" si="1"/>
        <v>0.46482541041224706</v>
      </c>
      <c r="D102" s="3">
        <v>0.10341571642021</v>
      </c>
      <c r="E102" s="3">
        <v>0.85849396911724096</v>
      </c>
    </row>
    <row r="103" spans="1:5" x14ac:dyDescent="0.2">
      <c r="A103" s="1">
        <v>1570</v>
      </c>
      <c r="B103" s="2">
        <v>8.6283141751168575</v>
      </c>
      <c r="C103" s="3">
        <f t="shared" si="1"/>
        <v>0.2819710514744071</v>
      </c>
      <c r="D103" s="3">
        <v>5.6079294070803899E-2</v>
      </c>
      <c r="E103" s="3">
        <v>0.52802555426915998</v>
      </c>
    </row>
    <row r="104" spans="1:5" x14ac:dyDescent="0.2">
      <c r="A104" s="1">
        <v>1571</v>
      </c>
      <c r="B104" s="2">
        <v>10.800182289829987</v>
      </c>
      <c r="C104" s="3">
        <f t="shared" si="1"/>
        <v>0.35294713365457475</v>
      </c>
      <c r="D104" s="3">
        <v>0.18279813949993901</v>
      </c>
      <c r="E104" s="3">
        <v>0.53837562645319603</v>
      </c>
    </row>
    <row r="105" spans="1:5" x14ac:dyDescent="0.2">
      <c r="A105" s="1">
        <v>1572</v>
      </c>
      <c r="B105" s="2">
        <v>5.1437663844256871</v>
      </c>
      <c r="C105" s="3">
        <f t="shared" si="1"/>
        <v>0.16809694066750613</v>
      </c>
      <c r="D105" s="3">
        <v>2.8604199125328101E-3</v>
      </c>
      <c r="E105" s="3">
        <v>0.348171816520357</v>
      </c>
    </row>
    <row r="106" spans="1:5" x14ac:dyDescent="0.2">
      <c r="A106" s="1">
        <v>1573</v>
      </c>
      <c r="B106" s="2">
        <v>1.0666865139803277</v>
      </c>
      <c r="C106" s="3">
        <f t="shared" si="1"/>
        <v>3.4859036404585868E-2</v>
      </c>
      <c r="D106" s="3">
        <v>3.2428139443596599E-2</v>
      </c>
      <c r="E106" s="3">
        <v>3.7508229612365197E-2</v>
      </c>
    </row>
    <row r="107" spans="1:5" x14ac:dyDescent="0.2">
      <c r="A107" s="1">
        <v>1574</v>
      </c>
      <c r="B107" s="2">
        <v>8.9228073237200292</v>
      </c>
      <c r="C107" s="3">
        <f t="shared" si="1"/>
        <v>0.29159501057908593</v>
      </c>
      <c r="D107" s="3">
        <v>0.123762961745585</v>
      </c>
      <c r="E107" s="3">
        <v>0.47449849474671901</v>
      </c>
    </row>
    <row r="108" spans="1:5" x14ac:dyDescent="0.2">
      <c r="A108" s="1">
        <v>1575</v>
      </c>
      <c r="B108" s="2">
        <v>4.6506136066444217</v>
      </c>
      <c r="C108" s="3">
        <f t="shared" si="1"/>
        <v>0.15198083681844515</v>
      </c>
      <c r="D108" s="3">
        <v>0.12498755635582801</v>
      </c>
      <c r="E108" s="3">
        <v>0.18139813274042099</v>
      </c>
    </row>
    <row r="109" spans="1:5" x14ac:dyDescent="0.2">
      <c r="A109" s="1">
        <v>1576</v>
      </c>
      <c r="B109" s="2">
        <v>9.3256496967850619</v>
      </c>
      <c r="C109" s="3">
        <f t="shared" si="1"/>
        <v>0.30475979401258374</v>
      </c>
      <c r="D109" s="3">
        <v>0.188743603015807</v>
      </c>
      <c r="E109" s="3">
        <v>0.43119432007988501</v>
      </c>
    </row>
    <row r="110" spans="1:5" x14ac:dyDescent="0.2">
      <c r="A110" s="1">
        <v>1577</v>
      </c>
      <c r="B110" s="2">
        <v>3.9260473842357624</v>
      </c>
      <c r="C110" s="3">
        <f t="shared" si="1"/>
        <v>0.12830220209920792</v>
      </c>
      <c r="D110" s="3">
        <v>6.8425527613854897E-2</v>
      </c>
      <c r="E110" s="3">
        <v>0.19355584381937199</v>
      </c>
    </row>
    <row r="111" spans="1:5" x14ac:dyDescent="0.2">
      <c r="A111" s="1">
        <v>1578</v>
      </c>
      <c r="B111" s="2">
        <v>3.6129804047468843</v>
      </c>
      <c r="C111" s="3">
        <f t="shared" si="1"/>
        <v>0.11807125505708772</v>
      </c>
      <c r="D111" s="3">
        <v>-1.0193937663291E-2</v>
      </c>
      <c r="E111" s="3">
        <v>0.25785475176732597</v>
      </c>
    </row>
    <row r="112" spans="1:5" x14ac:dyDescent="0.2">
      <c r="A112" s="1">
        <v>1579</v>
      </c>
      <c r="B112" s="2">
        <v>4.1246117272108176</v>
      </c>
      <c r="C112" s="3">
        <f t="shared" si="1"/>
        <v>0.13479123291538619</v>
      </c>
      <c r="D112" s="3">
        <v>4.9730830652253998E-2</v>
      </c>
      <c r="E112" s="3">
        <v>0.22749011877634301</v>
      </c>
    </row>
    <row r="113" spans="1:5" x14ac:dyDescent="0.2">
      <c r="A113" s="1">
        <v>1580</v>
      </c>
      <c r="B113" s="2">
        <v>6.4117419447957467</v>
      </c>
      <c r="C113" s="3">
        <f t="shared" si="1"/>
        <v>0.20953405048352117</v>
      </c>
      <c r="D113" s="3">
        <v>0.178626899815609</v>
      </c>
      <c r="E113" s="3">
        <v>0.24321668489182199</v>
      </c>
    </row>
    <row r="114" spans="1:5" x14ac:dyDescent="0.2">
      <c r="A114" s="1">
        <v>1581</v>
      </c>
      <c r="B114" s="2">
        <v>-1.4590677403356924</v>
      </c>
      <c r="C114" s="3">
        <f t="shared" si="1"/>
        <v>-4.7681952298552037E-2</v>
      </c>
      <c r="D114" s="3">
        <v>-5.6820905787105101E-2</v>
      </c>
      <c r="E114" s="3">
        <v>-3.7717817252627399E-2</v>
      </c>
    </row>
    <row r="115" spans="1:5" x14ac:dyDescent="0.2">
      <c r="A115" s="1">
        <v>1582</v>
      </c>
      <c r="B115" s="2">
        <v>4.6254162392507201</v>
      </c>
      <c r="C115" s="3">
        <f t="shared" si="1"/>
        <v>0.151157393439566</v>
      </c>
      <c r="D115" s="3">
        <v>0.160627517113308</v>
      </c>
      <c r="E115" s="3">
        <v>0.140832185930307</v>
      </c>
    </row>
    <row r="116" spans="1:5" x14ac:dyDescent="0.2">
      <c r="A116" s="1">
        <v>1583</v>
      </c>
      <c r="B116" s="2">
        <v>2.9899567360377954</v>
      </c>
      <c r="C116" s="3">
        <f t="shared" si="1"/>
        <v>9.7711004445679595E-2</v>
      </c>
      <c r="D116" s="3">
        <v>8.8157903604718896E-2</v>
      </c>
      <c r="E116" s="3">
        <v>0.10812668136162901</v>
      </c>
    </row>
    <row r="117" spans="1:5" x14ac:dyDescent="0.2">
      <c r="A117" s="1">
        <v>1584</v>
      </c>
      <c r="B117" s="2">
        <v>-2.1069832735533525</v>
      </c>
      <c r="C117" s="3">
        <f t="shared" si="1"/>
        <v>-6.8855662534423281E-2</v>
      </c>
      <c r="D117" s="3">
        <v>-3.9298249838102903E-3</v>
      </c>
      <c r="E117" s="3">
        <v>-0.13964383473973699</v>
      </c>
    </row>
    <row r="118" spans="1:5" x14ac:dyDescent="0.2">
      <c r="A118" s="1">
        <v>1585</v>
      </c>
      <c r="B118" s="2">
        <v>-7.6006260413097424</v>
      </c>
      <c r="C118" s="3">
        <f t="shared" si="1"/>
        <v>-0.24838647193822688</v>
      </c>
      <c r="D118" s="3">
        <v>-0.14174420713614799</v>
      </c>
      <c r="E118" s="3">
        <v>-0.36465776376852799</v>
      </c>
    </row>
    <row r="119" spans="1:5" x14ac:dyDescent="0.2">
      <c r="A119" s="1">
        <v>1586</v>
      </c>
      <c r="B119" s="2">
        <v>3.2014989347278164</v>
      </c>
      <c r="C119" s="3">
        <f t="shared" si="1"/>
        <v>0.1046241481937195</v>
      </c>
      <c r="D119" s="3">
        <v>-9.2495138094646101E-2</v>
      </c>
      <c r="E119" s="3">
        <v>0.32077230550851499</v>
      </c>
    </row>
    <row r="120" spans="1:5" x14ac:dyDescent="0.2">
      <c r="A120" s="1">
        <v>1587</v>
      </c>
      <c r="B120" s="2">
        <v>-6.0328190037760816</v>
      </c>
      <c r="C120" s="3">
        <f t="shared" si="1"/>
        <v>-0.19715094783581968</v>
      </c>
      <c r="D120" s="3">
        <v>-0.29975324796432301</v>
      </c>
      <c r="E120" s="3">
        <v>-8.4643955107604404E-2</v>
      </c>
    </row>
    <row r="121" spans="1:5" x14ac:dyDescent="0.2">
      <c r="A121" s="1">
        <v>1588</v>
      </c>
      <c r="B121" s="2">
        <v>-10.30456126706081</v>
      </c>
      <c r="C121" s="3">
        <f t="shared" si="1"/>
        <v>-0.33675036820460164</v>
      </c>
      <c r="D121" s="3">
        <v>-0.28817828472389501</v>
      </c>
      <c r="E121" s="3">
        <v>-0.39001134808627302</v>
      </c>
    </row>
    <row r="122" spans="1:5" x14ac:dyDescent="0.2">
      <c r="A122" s="1">
        <v>1589</v>
      </c>
      <c r="B122" s="2">
        <v>-14.840361615883044</v>
      </c>
      <c r="C122" s="3">
        <f t="shared" si="1"/>
        <v>-0.48497913777395568</v>
      </c>
      <c r="D122" s="3">
        <v>-0.28759508402503497</v>
      </c>
      <c r="E122" s="3">
        <v>-0.70141762182335499</v>
      </c>
    </row>
    <row r="123" spans="1:5" x14ac:dyDescent="0.2">
      <c r="A123" s="1">
        <v>1590</v>
      </c>
      <c r="B123" s="2">
        <v>-6.2165926549794701</v>
      </c>
      <c r="C123" s="3">
        <f t="shared" si="1"/>
        <v>-0.20315662271174739</v>
      </c>
      <c r="D123" s="3">
        <v>-0.23159246110982201</v>
      </c>
      <c r="E123" s="3">
        <v>-0.171975736319668</v>
      </c>
    </row>
    <row r="124" spans="1:5" x14ac:dyDescent="0.2">
      <c r="A124" s="1">
        <v>1591</v>
      </c>
      <c r="B124" s="2">
        <v>-0.14258436391646342</v>
      </c>
      <c r="C124" s="3">
        <f t="shared" si="1"/>
        <v>-4.6596197358321385E-3</v>
      </c>
      <c r="D124" s="3">
        <v>-0.173892697970008</v>
      </c>
      <c r="E124" s="3">
        <v>0.18091033998650399</v>
      </c>
    </row>
    <row r="125" spans="1:5" x14ac:dyDescent="0.2">
      <c r="A125" s="1">
        <v>1592</v>
      </c>
      <c r="B125" s="2">
        <v>5.6905795569973305</v>
      </c>
      <c r="C125" s="3">
        <f t="shared" si="1"/>
        <v>0.18596665218945524</v>
      </c>
      <c r="D125" s="3">
        <v>4.8163926116174503E-2</v>
      </c>
      <c r="E125" s="3">
        <v>0.33707213696744498</v>
      </c>
    </row>
    <row r="126" spans="1:5" x14ac:dyDescent="0.2">
      <c r="A126" s="1">
        <v>1593</v>
      </c>
      <c r="B126" s="2">
        <v>2.8261887364444402</v>
      </c>
      <c r="C126" s="3">
        <f t="shared" si="1"/>
        <v>9.2359109034132025E-2</v>
      </c>
      <c r="D126" s="3">
        <v>-0.159019325163376</v>
      </c>
      <c r="E126" s="3">
        <v>0.36800431029050901</v>
      </c>
    </row>
    <row r="127" spans="1:5" x14ac:dyDescent="0.2">
      <c r="A127" s="1">
        <v>1594</v>
      </c>
      <c r="B127" s="2">
        <v>2.892100217801159</v>
      </c>
      <c r="C127" s="3">
        <f t="shared" si="1"/>
        <v>9.4513079013109777E-2</v>
      </c>
      <c r="D127" s="3">
        <v>-8.8277005851644899E-2</v>
      </c>
      <c r="E127" s="3">
        <v>0.29494876829991501</v>
      </c>
    </row>
    <row r="128" spans="1:5" x14ac:dyDescent="0.2">
      <c r="A128" s="1">
        <v>1595</v>
      </c>
      <c r="B128" s="2">
        <v>1.475274596303062</v>
      </c>
      <c r="C128" s="3">
        <f t="shared" si="1"/>
        <v>4.8211588114479148E-2</v>
      </c>
      <c r="D128" s="3">
        <v>-5.1290222745616301E-2</v>
      </c>
      <c r="E128" s="3">
        <v>0.157318786460521</v>
      </c>
    </row>
    <row r="129" spans="1:5" x14ac:dyDescent="0.2">
      <c r="A129" s="1">
        <v>1596</v>
      </c>
      <c r="B129" s="2">
        <v>2.7521377277871757</v>
      </c>
      <c r="C129" s="3">
        <f t="shared" si="1"/>
        <v>8.9939141430953454E-2</v>
      </c>
      <c r="D129" s="3">
        <v>8.2212491455995504E-2</v>
      </c>
      <c r="E129" s="3">
        <v>9.8411682021731894E-2</v>
      </c>
    </row>
    <row r="130" spans="1:5" x14ac:dyDescent="0.2">
      <c r="A130" s="1">
        <v>1597</v>
      </c>
      <c r="B130" s="2">
        <v>5.8958552636924848</v>
      </c>
      <c r="C130" s="3">
        <f t="shared" si="1"/>
        <v>0.19267500861740147</v>
      </c>
      <c r="D130" s="3">
        <v>-8.1969705297827399E-4</v>
      </c>
      <c r="E130" s="3">
        <v>0.40484868714644001</v>
      </c>
    </row>
    <row r="131" spans="1:5" x14ac:dyDescent="0.2">
      <c r="A131" s="1">
        <v>1598</v>
      </c>
      <c r="B131" s="2">
        <v>1.9493767014482717</v>
      </c>
      <c r="C131" s="3">
        <f t="shared" si="1"/>
        <v>6.3705120962361819E-2</v>
      </c>
      <c r="D131" s="3">
        <v>-2.60126479241557E-2</v>
      </c>
      <c r="E131" s="3">
        <v>0.16208377679234701</v>
      </c>
    </row>
    <row r="132" spans="1:5" x14ac:dyDescent="0.2">
      <c r="A132" s="1">
        <v>1599</v>
      </c>
      <c r="B132" s="2">
        <v>3.6723592690166003</v>
      </c>
      <c r="C132" s="3">
        <f t="shared" ref="C132:C195" si="2">B132*5/153</f>
        <v>0.12001174081753595</v>
      </c>
      <c r="D132" s="3">
        <v>6.4113239012116199E-2</v>
      </c>
      <c r="E132" s="3">
        <v>0.18127518734925499</v>
      </c>
    </row>
    <row r="133" spans="1:5" x14ac:dyDescent="0.2">
      <c r="A133" s="1">
        <v>1600</v>
      </c>
      <c r="B133" s="2">
        <v>-3.182127533989513</v>
      </c>
      <c r="C133" s="3">
        <f t="shared" si="2"/>
        <v>-0.10399109588201023</v>
      </c>
      <c r="D133" s="3">
        <v>-2.4274127091732298E-2</v>
      </c>
      <c r="E133" s="3">
        <v>-0.191359023418852</v>
      </c>
    </row>
    <row r="134" spans="1:5" x14ac:dyDescent="0.2">
      <c r="A134" s="1">
        <v>1601</v>
      </c>
      <c r="B134" s="2">
        <v>-7.2301893008365745</v>
      </c>
      <c r="C134" s="3">
        <f t="shared" si="2"/>
        <v>-0.23628069610577038</v>
      </c>
      <c r="D134" s="3">
        <v>-0.27505175930369202</v>
      </c>
      <c r="E134" s="3">
        <v>-0.19378852045726899</v>
      </c>
    </row>
    <row r="135" spans="1:5" x14ac:dyDescent="0.2">
      <c r="A135" s="1">
        <v>1602</v>
      </c>
      <c r="B135" s="2">
        <v>1.186230845022715</v>
      </c>
      <c r="C135" s="3">
        <f t="shared" si="2"/>
        <v>3.8765713889631209E-2</v>
      </c>
      <c r="D135" s="3">
        <v>-0.24968862986316001</v>
      </c>
      <c r="E135" s="3">
        <v>0.354904907152018</v>
      </c>
    </row>
    <row r="136" spans="1:5" x14ac:dyDescent="0.2">
      <c r="A136" s="1">
        <v>1603</v>
      </c>
      <c r="B136" s="2">
        <v>2.1008291209916967</v>
      </c>
      <c r="C136" s="3">
        <f t="shared" si="2"/>
        <v>6.8654546437637159E-2</v>
      </c>
      <c r="D136" s="3">
        <v>-0.11841435431497201</v>
      </c>
      <c r="E136" s="3">
        <v>0.27367767279795602</v>
      </c>
    </row>
    <row r="137" spans="1:5" x14ac:dyDescent="0.2">
      <c r="A137" s="1">
        <v>1604</v>
      </c>
      <c r="B137" s="2">
        <v>6.2873795238930015</v>
      </c>
      <c r="C137" s="3">
        <f t="shared" si="2"/>
        <v>0.20546991908147064</v>
      </c>
      <c r="D137" s="3">
        <v>-1.30285110498983E-3</v>
      </c>
      <c r="E137" s="3">
        <v>0.43208802406448299</v>
      </c>
    </row>
    <row r="138" spans="1:5" x14ac:dyDescent="0.2">
      <c r="A138" s="1">
        <v>1605</v>
      </c>
      <c r="B138" s="2">
        <v>1.1141354643901227</v>
      </c>
      <c r="C138" s="3">
        <f t="shared" si="2"/>
        <v>3.6409655699023616E-2</v>
      </c>
      <c r="D138" s="3">
        <v>-0.120524123006843</v>
      </c>
      <c r="E138" s="3">
        <v>0.20840539530282501</v>
      </c>
    </row>
    <row r="139" spans="1:5" x14ac:dyDescent="0.2">
      <c r="A139" s="1">
        <v>1606</v>
      </c>
      <c r="B139" s="2">
        <v>-2.2886425641488612</v>
      </c>
      <c r="C139" s="3">
        <f t="shared" si="2"/>
        <v>-7.4792240658459519E-2</v>
      </c>
      <c r="D139" s="3">
        <v>-0.121661216115663</v>
      </c>
      <c r="E139" s="3">
        <v>-2.3424943160684199E-2</v>
      </c>
    </row>
    <row r="140" spans="1:5" x14ac:dyDescent="0.2">
      <c r="A140" s="1">
        <v>1607</v>
      </c>
      <c r="B140" s="2">
        <v>9.6555741814180482</v>
      </c>
      <c r="C140" s="3">
        <f t="shared" si="2"/>
        <v>0.31554163991562251</v>
      </c>
      <c r="D140" s="3">
        <v>7.5930920949391599E-3</v>
      </c>
      <c r="E140" s="3">
        <v>0.65304602347861396</v>
      </c>
    </row>
    <row r="141" spans="1:5" x14ac:dyDescent="0.2">
      <c r="A141" s="1">
        <v>1608</v>
      </c>
      <c r="B141" s="2">
        <v>-1.5907363788787576</v>
      </c>
      <c r="C141" s="3">
        <f t="shared" si="2"/>
        <v>-5.1984848982965931E-2</v>
      </c>
      <c r="D141" s="3">
        <v>-0.148587203238015</v>
      </c>
      <c r="E141" s="3">
        <v>5.3889064871531597E-2</v>
      </c>
    </row>
    <row r="142" spans="1:5" x14ac:dyDescent="0.2">
      <c r="A142" s="1">
        <v>1609</v>
      </c>
      <c r="B142" s="2">
        <v>-8.8503270135843941</v>
      </c>
      <c r="C142" s="3">
        <f t="shared" si="2"/>
        <v>-0.28922637299295401</v>
      </c>
      <c r="D142" s="3">
        <v>-0.25607400654047702</v>
      </c>
      <c r="E142" s="3">
        <v>-0.32556058882991901</v>
      </c>
    </row>
    <row r="143" spans="1:5" x14ac:dyDescent="0.2">
      <c r="A143" s="1">
        <v>1610</v>
      </c>
      <c r="B143" s="2">
        <v>-5.9604822710001057</v>
      </c>
      <c r="C143" s="3">
        <f t="shared" si="2"/>
        <v>-0.19478700232026491</v>
      </c>
      <c r="D143" s="3">
        <v>-0.114588373929516</v>
      </c>
      <c r="E143" s="3">
        <v>-0.28268281747890001</v>
      </c>
    </row>
    <row r="144" spans="1:5" x14ac:dyDescent="0.2">
      <c r="A144" s="1">
        <v>1611</v>
      </c>
      <c r="B144" s="2">
        <v>7.1293374523778539</v>
      </c>
      <c r="C144" s="3">
        <f t="shared" si="2"/>
        <v>0.23298488406463574</v>
      </c>
      <c r="D144" s="3">
        <v>-5.6433183961309599E-2</v>
      </c>
      <c r="E144" s="3">
        <v>0.55018029652025102</v>
      </c>
    </row>
    <row r="145" spans="1:5" x14ac:dyDescent="0.2">
      <c r="A145" s="1">
        <v>1612</v>
      </c>
      <c r="B145" s="2">
        <v>4.4355651926762238</v>
      </c>
      <c r="C145" s="3">
        <f t="shared" si="2"/>
        <v>0.14495311087177201</v>
      </c>
      <c r="D145" s="3">
        <v>2.1759456161359599E-2</v>
      </c>
      <c r="E145" s="3">
        <v>0.27997046616100901</v>
      </c>
    </row>
    <row r="146" spans="1:5" x14ac:dyDescent="0.2">
      <c r="A146" s="1">
        <v>1613</v>
      </c>
      <c r="B146" s="2">
        <v>15.586200634916086</v>
      </c>
      <c r="C146" s="3">
        <f t="shared" si="2"/>
        <v>0.50935296192536228</v>
      </c>
      <c r="D146" s="3">
        <v>7.6499432583448101E-2</v>
      </c>
      <c r="E146" s="3">
        <v>0.98375027481243504</v>
      </c>
    </row>
    <row r="147" spans="1:5" x14ac:dyDescent="0.2">
      <c r="A147" s="1">
        <v>1614</v>
      </c>
      <c r="B147" s="2">
        <v>11.222805817962945</v>
      </c>
      <c r="C147" s="3">
        <f t="shared" si="2"/>
        <v>0.36675836006414853</v>
      </c>
      <c r="D147" s="3">
        <v>0.206429859202995</v>
      </c>
      <c r="E147" s="3">
        <v>0.54247463550581698</v>
      </c>
    </row>
    <row r="148" spans="1:5" x14ac:dyDescent="0.2">
      <c r="A148" s="1">
        <v>1615</v>
      </c>
      <c r="B148" s="2">
        <v>-2.1236954992193979</v>
      </c>
      <c r="C148" s="3">
        <f t="shared" si="2"/>
        <v>-6.940181369998033E-2</v>
      </c>
      <c r="D148" s="3">
        <v>-3.7658612664266997E-2</v>
      </c>
      <c r="E148" s="3">
        <v>-0.104191617300915</v>
      </c>
    </row>
    <row r="149" spans="1:5" x14ac:dyDescent="0.2">
      <c r="A149" s="1">
        <v>1616</v>
      </c>
      <c r="B149" s="2">
        <v>-2.0128359419242448</v>
      </c>
      <c r="C149" s="3">
        <f t="shared" si="2"/>
        <v>-6.5778952350465505E-2</v>
      </c>
      <c r="D149" s="3">
        <v>-7.3671133226059796E-2</v>
      </c>
      <c r="E149" s="3">
        <v>-5.7129307271001503E-2</v>
      </c>
    </row>
    <row r="150" spans="1:5" x14ac:dyDescent="0.2">
      <c r="A150" s="1">
        <v>1617</v>
      </c>
      <c r="B150" s="2">
        <v>-6.1679254662638714</v>
      </c>
      <c r="C150" s="3">
        <f t="shared" si="2"/>
        <v>-0.20156619170796966</v>
      </c>
      <c r="D150" s="3">
        <v>-6.1375670851270797E-2</v>
      </c>
      <c r="E150" s="3">
        <v>-0.35521171352632802</v>
      </c>
    </row>
    <row r="151" spans="1:5" x14ac:dyDescent="0.2">
      <c r="A151" s="1">
        <v>1618</v>
      </c>
      <c r="B151" s="2">
        <v>-2.5870659641670435</v>
      </c>
      <c r="C151" s="3">
        <f t="shared" si="2"/>
        <v>-8.4544639351864168E-2</v>
      </c>
      <c r="D151" s="3">
        <v>1.50272616950198E-2</v>
      </c>
      <c r="E151" s="3">
        <v>-0.19367310682102301</v>
      </c>
    </row>
    <row r="152" spans="1:5" x14ac:dyDescent="0.2">
      <c r="A152" s="1">
        <v>1619</v>
      </c>
      <c r="B152" s="2">
        <v>-2.3804469575821492</v>
      </c>
      <c r="C152" s="3">
        <f t="shared" si="2"/>
        <v>-7.7792384234710757E-2</v>
      </c>
      <c r="D152" s="3">
        <v>-4.2099183496171103E-2</v>
      </c>
      <c r="E152" s="3">
        <v>-0.11691129483813199</v>
      </c>
    </row>
    <row r="153" spans="1:5" x14ac:dyDescent="0.2">
      <c r="A153" s="1">
        <v>1620</v>
      </c>
      <c r="B153" s="2">
        <v>1.0908831080805015</v>
      </c>
      <c r="C153" s="3">
        <f t="shared" si="2"/>
        <v>3.56497747738726E-2</v>
      </c>
      <c r="D153" s="3">
        <v>1.9851929385917601E-2</v>
      </c>
      <c r="E153" s="3">
        <v>5.2963842682353802E-2</v>
      </c>
    </row>
    <row r="154" spans="1:5" x14ac:dyDescent="0.2">
      <c r="A154" s="1">
        <v>1621</v>
      </c>
      <c r="B154" s="2">
        <v>1.9358334216439892</v>
      </c>
      <c r="C154" s="3">
        <f t="shared" si="2"/>
        <v>6.3262530119084615E-2</v>
      </c>
      <c r="D154" s="3">
        <v>-0.104912684986137</v>
      </c>
      <c r="E154" s="3">
        <v>0.247578620278773</v>
      </c>
    </row>
    <row r="155" spans="1:5" x14ac:dyDescent="0.2">
      <c r="A155" s="1">
        <v>1622</v>
      </c>
      <c r="B155" s="2">
        <v>2.4656085172602697</v>
      </c>
      <c r="C155" s="3">
        <f t="shared" si="2"/>
        <v>8.0575441740531689E-2</v>
      </c>
      <c r="D155" s="3">
        <v>-0.11366870096201601</v>
      </c>
      <c r="E155" s="3">
        <v>0.293462464938056</v>
      </c>
    </row>
    <row r="156" spans="1:5" x14ac:dyDescent="0.2">
      <c r="A156" s="1">
        <v>1623</v>
      </c>
      <c r="B156" s="2">
        <v>4.0753616102558494</v>
      </c>
      <c r="C156" s="3">
        <f t="shared" si="2"/>
        <v>0.13318175196914542</v>
      </c>
      <c r="D156" s="3">
        <v>-4.2269252278205299E-2</v>
      </c>
      <c r="E156" s="3">
        <v>0.32547193632971999</v>
      </c>
    </row>
    <row r="157" spans="1:5" x14ac:dyDescent="0.2">
      <c r="A157" s="1">
        <v>1624</v>
      </c>
      <c r="B157" s="2">
        <v>-0.80976144437154596</v>
      </c>
      <c r="C157" s="3">
        <f t="shared" si="2"/>
        <v>-2.6462792299723724E-2</v>
      </c>
      <c r="D157" s="3">
        <v>3.5349617845008702E-3</v>
      </c>
      <c r="E157" s="3">
        <v>-5.93396269921408E-2</v>
      </c>
    </row>
    <row r="158" spans="1:5" x14ac:dyDescent="0.2">
      <c r="A158" s="1">
        <v>1625</v>
      </c>
      <c r="B158" s="2">
        <v>-4.8693598140733725</v>
      </c>
      <c r="C158" s="3">
        <f t="shared" si="2"/>
        <v>-0.15912940568867232</v>
      </c>
      <c r="D158" s="3">
        <v>-0.14924095132703399</v>
      </c>
      <c r="E158" s="3">
        <v>-0.16996691967382799</v>
      </c>
    </row>
    <row r="159" spans="1:5" x14ac:dyDescent="0.2">
      <c r="A159" s="1">
        <v>1626</v>
      </c>
      <c r="B159" s="2">
        <v>1.1407579971045438</v>
      </c>
      <c r="C159" s="3">
        <f t="shared" si="2"/>
        <v>3.7279673107991629E-2</v>
      </c>
      <c r="D159" s="3">
        <v>-0.14388500358203901</v>
      </c>
      <c r="E159" s="3">
        <v>0.235831908416021</v>
      </c>
    </row>
    <row r="160" spans="1:5" x14ac:dyDescent="0.2">
      <c r="A160" s="1">
        <v>1627</v>
      </c>
      <c r="B160" s="2">
        <v>2.4950398940930514</v>
      </c>
      <c r="C160" s="3">
        <f t="shared" si="2"/>
        <v>8.1537251440949379E-2</v>
      </c>
      <c r="D160" s="3">
        <v>-0.21128045260048101</v>
      </c>
      <c r="E160" s="3">
        <v>0.402458585209931</v>
      </c>
    </row>
    <row r="161" spans="1:5" x14ac:dyDescent="0.2">
      <c r="A161" s="1">
        <v>1628</v>
      </c>
      <c r="B161" s="2">
        <v>-3.0532177986873865</v>
      </c>
      <c r="C161" s="3">
        <f t="shared" si="2"/>
        <v>-9.9778359434228317E-2</v>
      </c>
      <c r="D161" s="3">
        <v>-0.107311097132332</v>
      </c>
      <c r="E161" s="3">
        <v>-9.1522655644318496E-2</v>
      </c>
    </row>
    <row r="162" spans="1:5" x14ac:dyDescent="0.2">
      <c r="A162" s="1">
        <v>1629</v>
      </c>
      <c r="B162" s="2">
        <v>-5.2222361697841464</v>
      </c>
      <c r="C162" s="3">
        <f t="shared" si="2"/>
        <v>-0.170661312738044</v>
      </c>
      <c r="D162" s="3">
        <v>-0.12912301182795999</v>
      </c>
      <c r="E162" s="3">
        <v>-0.21618631599629901</v>
      </c>
    </row>
    <row r="163" spans="1:5" x14ac:dyDescent="0.2">
      <c r="A163" s="1">
        <v>1630</v>
      </c>
      <c r="B163" s="2">
        <v>-2.3620356857463509</v>
      </c>
      <c r="C163" s="3">
        <f t="shared" si="2"/>
        <v>-7.719070868452127E-2</v>
      </c>
      <c r="D163" s="3">
        <v>-0.27691782394812098</v>
      </c>
      <c r="E163" s="3">
        <v>0.14170552380269599</v>
      </c>
    </row>
    <row r="164" spans="1:5" x14ac:dyDescent="0.2">
      <c r="A164" s="1">
        <v>1631</v>
      </c>
      <c r="B164" s="2">
        <v>6.2121171034293408</v>
      </c>
      <c r="C164" s="3">
        <f t="shared" si="2"/>
        <v>0.203010362857168</v>
      </c>
      <c r="D164" s="3">
        <v>-8.9882112241510298E-2</v>
      </c>
      <c r="E164" s="3">
        <v>0.52401364395067096</v>
      </c>
    </row>
    <row r="165" spans="1:5" x14ac:dyDescent="0.2">
      <c r="A165" s="1">
        <v>1632</v>
      </c>
      <c r="B165" s="2">
        <v>5.2780873618469348</v>
      </c>
      <c r="C165" s="3">
        <f t="shared" si="2"/>
        <v>0.17248651509303708</v>
      </c>
      <c r="D165" s="3">
        <v>-0.111186315551896</v>
      </c>
      <c r="E165" s="3">
        <v>0.48338528216933802</v>
      </c>
    </row>
    <row r="166" spans="1:5" x14ac:dyDescent="0.2">
      <c r="A166" s="1">
        <v>1633</v>
      </c>
      <c r="B166" s="2">
        <v>-2.513772984109667</v>
      </c>
      <c r="C166" s="3">
        <f t="shared" si="2"/>
        <v>-8.2149443925152527E-2</v>
      </c>
      <c r="D166" s="3">
        <v>-0.26334860385027198</v>
      </c>
      <c r="E166" s="3">
        <v>0.116440584199515</v>
      </c>
    </row>
    <row r="167" spans="1:5" x14ac:dyDescent="0.2">
      <c r="A167" s="1">
        <v>1634</v>
      </c>
      <c r="B167" s="2">
        <v>-3.0012909135239862</v>
      </c>
      <c r="C167" s="3">
        <f t="shared" si="2"/>
        <v>-9.8081402402744655E-2</v>
      </c>
      <c r="D167" s="3">
        <v>-0.28543606912057501</v>
      </c>
      <c r="E167" s="3">
        <v>0.10725491675104</v>
      </c>
    </row>
    <row r="168" spans="1:5" x14ac:dyDescent="0.2">
      <c r="A168" s="1">
        <v>1635</v>
      </c>
      <c r="B168" s="2">
        <v>-0.9152573345958348</v>
      </c>
      <c r="C168" s="3">
        <f t="shared" si="2"/>
        <v>-2.9910370411628591E-2</v>
      </c>
      <c r="D168" s="3">
        <v>-0.122754097866187</v>
      </c>
      <c r="E168" s="3">
        <v>7.18441766515001E-2</v>
      </c>
    </row>
    <row r="169" spans="1:5" x14ac:dyDescent="0.2">
      <c r="A169" s="1">
        <v>1636</v>
      </c>
      <c r="B169" s="2">
        <v>-4.4034322392511234</v>
      </c>
      <c r="C169" s="3">
        <f t="shared" si="2"/>
        <v>-0.14390301435461189</v>
      </c>
      <c r="D169" s="3">
        <v>-0.15700876177199499</v>
      </c>
      <c r="E169" s="3">
        <v>-0.12953942266197499</v>
      </c>
    </row>
    <row r="170" spans="1:5" x14ac:dyDescent="0.2">
      <c r="A170" s="1">
        <v>1637</v>
      </c>
      <c r="B170" s="2">
        <v>-3.8675526723988241</v>
      </c>
      <c r="C170" s="3">
        <f t="shared" si="2"/>
        <v>-0.12639061020911191</v>
      </c>
      <c r="D170" s="3">
        <v>-9.0988010355815996E-2</v>
      </c>
      <c r="E170" s="3">
        <v>-0.16519102906015601</v>
      </c>
    </row>
    <row r="171" spans="1:5" x14ac:dyDescent="0.2">
      <c r="A171" s="1">
        <v>1638</v>
      </c>
      <c r="B171" s="2">
        <v>-1.726006470610195</v>
      </c>
      <c r="C171" s="3">
        <f t="shared" si="2"/>
        <v>-5.6405440216019447E-2</v>
      </c>
      <c r="D171" s="3">
        <v>-2.1484446497197201E-2</v>
      </c>
      <c r="E171" s="3">
        <v>-9.4678030042749106E-2</v>
      </c>
    </row>
    <row r="172" spans="1:5" x14ac:dyDescent="0.2">
      <c r="A172" s="1">
        <v>1639</v>
      </c>
      <c r="B172" s="2">
        <v>-10.316286036971469</v>
      </c>
      <c r="C172" s="3">
        <f t="shared" si="2"/>
        <v>-0.33713353061998264</v>
      </c>
      <c r="D172" s="3">
        <v>-0.27161362677121198</v>
      </c>
      <c r="E172" s="3">
        <v>-0.40894180806138802</v>
      </c>
    </row>
    <row r="173" spans="1:5" x14ac:dyDescent="0.2">
      <c r="A173" s="1">
        <v>1640</v>
      </c>
      <c r="B173" s="2">
        <v>-13.525247350774377</v>
      </c>
      <c r="C173" s="3">
        <f t="shared" si="2"/>
        <v>-0.44200154741092734</v>
      </c>
      <c r="D173" s="3">
        <v>-0.26127207411162201</v>
      </c>
      <c r="E173" s="3">
        <v>-0.640076810013119</v>
      </c>
    </row>
    <row r="174" spans="1:5" x14ac:dyDescent="0.2">
      <c r="A174" s="1">
        <v>1641</v>
      </c>
      <c r="B174" s="2">
        <v>-17.114605083744554</v>
      </c>
      <c r="C174" s="3">
        <f t="shared" si="2"/>
        <v>-0.55930081973021417</v>
      </c>
      <c r="D174" s="3">
        <v>-0.44961549743474599</v>
      </c>
      <c r="E174" s="3">
        <v>-0.679513359614621</v>
      </c>
    </row>
    <row r="175" spans="1:5" x14ac:dyDescent="0.2">
      <c r="A175" s="1">
        <v>1642</v>
      </c>
      <c r="B175" s="2">
        <v>-2.9403732567445742</v>
      </c>
      <c r="C175" s="3">
        <f t="shared" si="2"/>
        <v>-9.6090629305378247E-2</v>
      </c>
      <c r="D175" s="3">
        <v>-0.16203323379016099</v>
      </c>
      <c r="E175" s="3">
        <v>-2.3819081883973098E-2</v>
      </c>
    </row>
    <row r="176" spans="1:5" x14ac:dyDescent="0.2">
      <c r="A176" s="1">
        <v>1643</v>
      </c>
      <c r="B176" s="2">
        <v>-8.2354357702007572</v>
      </c>
      <c r="C176" s="3">
        <f t="shared" si="2"/>
        <v>-0.26913188791505743</v>
      </c>
      <c r="D176" s="3">
        <v>-0.22706602978520901</v>
      </c>
      <c r="E176" s="3">
        <v>-0.31523508150903601</v>
      </c>
    </row>
    <row r="177" spans="1:5" x14ac:dyDescent="0.2">
      <c r="A177" s="1">
        <v>1644</v>
      </c>
      <c r="B177" s="2">
        <v>-1.9490081309940217</v>
      </c>
      <c r="C177" s="3">
        <f t="shared" si="2"/>
        <v>-6.3693076176275218E-2</v>
      </c>
      <c r="D177" s="3">
        <v>-0.114399148756766</v>
      </c>
      <c r="E177" s="3">
        <v>-8.1204102543553994E-3</v>
      </c>
    </row>
    <row r="178" spans="1:5" x14ac:dyDescent="0.2">
      <c r="A178" s="1">
        <v>1645</v>
      </c>
      <c r="B178" s="2">
        <v>-1.4156002788724789</v>
      </c>
      <c r="C178" s="3">
        <f t="shared" si="2"/>
        <v>-4.6261447021976432E-2</v>
      </c>
      <c r="D178" s="3">
        <v>-0.18142227025667501</v>
      </c>
      <c r="E178" s="3">
        <v>0.10187164420551199</v>
      </c>
    </row>
    <row r="179" spans="1:5" x14ac:dyDescent="0.2">
      <c r="A179" s="1">
        <v>1646</v>
      </c>
      <c r="B179" s="2">
        <v>-6.1275995511039332</v>
      </c>
      <c r="C179" s="3">
        <f t="shared" si="2"/>
        <v>-0.2002483513432658</v>
      </c>
      <c r="D179" s="3">
        <v>-0.21741603543785101</v>
      </c>
      <c r="E179" s="3">
        <v>-0.18143297235040301</v>
      </c>
    </row>
    <row r="180" spans="1:5" x14ac:dyDescent="0.2">
      <c r="A180" s="1">
        <v>1647</v>
      </c>
      <c r="B180" s="2">
        <v>5.3901780658995886</v>
      </c>
      <c r="C180" s="3">
        <f t="shared" si="2"/>
        <v>0.17614960999671858</v>
      </c>
      <c r="D180" s="3">
        <v>-0.106287090662609</v>
      </c>
      <c r="E180" s="3">
        <v>0.48569360760991398</v>
      </c>
    </row>
    <row r="181" spans="1:5" x14ac:dyDescent="0.2">
      <c r="A181" s="1">
        <v>1648</v>
      </c>
      <c r="B181" s="2">
        <v>5.433483572038929</v>
      </c>
      <c r="C181" s="3">
        <f t="shared" si="2"/>
        <v>0.17756482261565129</v>
      </c>
      <c r="D181" s="3">
        <v>-0.19352617938842701</v>
      </c>
      <c r="E181" s="3">
        <v>0.58427185456467001</v>
      </c>
    </row>
    <row r="182" spans="1:5" x14ac:dyDescent="0.2">
      <c r="A182" s="1">
        <v>1649</v>
      </c>
      <c r="B182" s="2">
        <v>-3.4874947082026937</v>
      </c>
      <c r="C182" s="3">
        <f t="shared" si="2"/>
        <v>-0.11397041530074162</v>
      </c>
      <c r="D182" s="3">
        <v>-0.42619531251748399</v>
      </c>
      <c r="E182" s="3">
        <v>0.228220746871966</v>
      </c>
    </row>
    <row r="183" spans="1:5" x14ac:dyDescent="0.2">
      <c r="A183" s="1">
        <v>1650</v>
      </c>
      <c r="B183" s="2">
        <v>2.2738235386693941</v>
      </c>
      <c r="C183" s="3">
        <f t="shared" si="2"/>
        <v>7.4307958780045563E-2</v>
      </c>
      <c r="D183" s="3">
        <v>-0.16846477845288299</v>
      </c>
      <c r="E183" s="3">
        <v>0.34038118304286002</v>
      </c>
    </row>
    <row r="184" spans="1:5" x14ac:dyDescent="0.2">
      <c r="A184" s="1">
        <v>1651</v>
      </c>
      <c r="B184" s="2">
        <v>-1.7392687816727554</v>
      </c>
      <c r="C184" s="3">
        <f t="shared" si="2"/>
        <v>-5.6838849074273057E-2</v>
      </c>
      <c r="D184" s="3">
        <v>-0.29308821646636402</v>
      </c>
      <c r="E184" s="3">
        <v>0.20188521831600201</v>
      </c>
    </row>
    <row r="185" spans="1:5" x14ac:dyDescent="0.2">
      <c r="A185" s="1">
        <v>1652</v>
      </c>
      <c r="B185" s="2">
        <v>-5.0205068382902498</v>
      </c>
      <c r="C185" s="3">
        <f t="shared" si="2"/>
        <v>-0.16406885092451795</v>
      </c>
      <c r="D185" s="3">
        <v>-0.34678654090185401</v>
      </c>
      <c r="E185" s="3">
        <v>3.6031003127725801E-2</v>
      </c>
    </row>
    <row r="186" spans="1:5" x14ac:dyDescent="0.2">
      <c r="A186" s="1">
        <v>1653</v>
      </c>
      <c r="B186" s="2">
        <v>2.7302488972815966</v>
      </c>
      <c r="C186" s="3">
        <f t="shared" si="2"/>
        <v>8.9223820172601193E-2</v>
      </c>
      <c r="D186" s="3">
        <v>-0.269319228935613</v>
      </c>
      <c r="E186" s="3">
        <v>0.48187552131274602</v>
      </c>
    </row>
    <row r="187" spans="1:5" x14ac:dyDescent="0.2">
      <c r="A187" s="1">
        <v>1654</v>
      </c>
      <c r="B187" s="2">
        <v>5.2389657097109925</v>
      </c>
      <c r="C187" s="3">
        <f t="shared" si="2"/>
        <v>0.17120802972911739</v>
      </c>
      <c r="D187" s="3">
        <v>2.94674252391267E-2</v>
      </c>
      <c r="E187" s="3">
        <v>0.32643259651978301</v>
      </c>
    </row>
    <row r="188" spans="1:5" x14ac:dyDescent="0.2">
      <c r="A188" s="1">
        <v>1655</v>
      </c>
      <c r="B188" s="2">
        <v>0.26862341644407634</v>
      </c>
      <c r="C188" s="3">
        <f t="shared" si="2"/>
        <v>8.7785430210482462E-3</v>
      </c>
      <c r="D188" s="3">
        <v>-5.3985885804947897E-2</v>
      </c>
      <c r="E188" s="3">
        <v>7.7513831045496806E-2</v>
      </c>
    </row>
    <row r="189" spans="1:5" x14ac:dyDescent="0.2">
      <c r="A189" s="1">
        <v>1656</v>
      </c>
      <c r="B189" s="2">
        <v>-1.0057114160311693</v>
      </c>
      <c r="C189" s="3">
        <f t="shared" si="2"/>
        <v>-3.2866386144809454E-2</v>
      </c>
      <c r="D189" s="3">
        <v>-0.212914527011834</v>
      </c>
      <c r="E189" s="3">
        <v>0.16430996122657901</v>
      </c>
    </row>
    <row r="190" spans="1:5" x14ac:dyDescent="0.2">
      <c r="A190" s="1">
        <v>1657</v>
      </c>
      <c r="B190" s="2">
        <v>-1.9981993075475966</v>
      </c>
      <c r="C190" s="3">
        <f t="shared" si="2"/>
        <v>-6.5300630965607731E-2</v>
      </c>
      <c r="D190" s="3">
        <v>-0.143571246828091</v>
      </c>
      <c r="E190" s="3">
        <v>2.0415967206166199E-2</v>
      </c>
    </row>
    <row r="191" spans="1:5" x14ac:dyDescent="0.2">
      <c r="A191" s="1">
        <v>1658</v>
      </c>
      <c r="B191" s="2">
        <v>8.0834924282714411</v>
      </c>
      <c r="C191" s="3">
        <f t="shared" si="2"/>
        <v>0.26416641922455691</v>
      </c>
      <c r="D191" s="3">
        <v>2.62588141256122E-2</v>
      </c>
      <c r="E191" s="3">
        <v>0.52470647456414099</v>
      </c>
    </row>
    <row r="192" spans="1:5" x14ac:dyDescent="0.2">
      <c r="A192" s="1">
        <v>1659</v>
      </c>
      <c r="B192" s="2">
        <v>5.9261506824403005</v>
      </c>
      <c r="C192" s="3">
        <f t="shared" si="2"/>
        <v>0.19366505498170916</v>
      </c>
      <c r="D192" s="3">
        <v>-7.3491281577616604E-3</v>
      </c>
      <c r="E192" s="3">
        <v>0.41380197064448399</v>
      </c>
    </row>
    <row r="193" spans="1:5" x14ac:dyDescent="0.2">
      <c r="A193" s="1">
        <v>1660</v>
      </c>
      <c r="B193" s="2">
        <v>-1.7040083616677146</v>
      </c>
      <c r="C193" s="3">
        <f t="shared" si="2"/>
        <v>-5.5686547766918781E-2</v>
      </c>
      <c r="D193" s="3">
        <v>-3.1352808352287001E-2</v>
      </c>
      <c r="E193" s="3">
        <v>-8.2335186472984295E-2</v>
      </c>
    </row>
    <row r="194" spans="1:5" x14ac:dyDescent="0.2">
      <c r="A194" s="1">
        <v>1661</v>
      </c>
      <c r="B194" s="2">
        <v>-0.30083346217820306</v>
      </c>
      <c r="C194" s="3">
        <f t="shared" si="2"/>
        <v>-9.8311588947125189E-3</v>
      </c>
      <c r="D194" s="3">
        <v>-3.0132092999589299E-3</v>
      </c>
      <c r="E194" s="3">
        <v>-1.7297708625145899E-2</v>
      </c>
    </row>
    <row r="195" spans="1:5" x14ac:dyDescent="0.2">
      <c r="A195" s="1">
        <v>1662</v>
      </c>
      <c r="B195" s="2">
        <v>7.4653003002456479</v>
      </c>
      <c r="C195" s="3">
        <f t="shared" si="2"/>
        <v>0.24396406209953095</v>
      </c>
      <c r="D195" s="3">
        <v>8.1272723666113295E-2</v>
      </c>
      <c r="E195" s="3">
        <v>0.422132432551937</v>
      </c>
    </row>
    <row r="196" spans="1:5" x14ac:dyDescent="0.2">
      <c r="A196" s="1">
        <v>1663</v>
      </c>
      <c r="B196" s="2">
        <v>8.1396322429983901</v>
      </c>
      <c r="C196" s="3">
        <f t="shared" ref="C196:C259" si="3">B196*5/153</f>
        <v>0.26600105369275784</v>
      </c>
      <c r="D196" s="3">
        <v>-6.2684484303696303E-2</v>
      </c>
      <c r="E196" s="3">
        <v>0.62595486106811604</v>
      </c>
    </row>
    <row r="197" spans="1:5" x14ac:dyDescent="0.2">
      <c r="A197" s="1">
        <v>1664</v>
      </c>
      <c r="B197" s="2">
        <v>0.92101377031365805</v>
      </c>
      <c r="C197" s="3">
        <f t="shared" si="3"/>
        <v>3.0098489225936539E-2</v>
      </c>
      <c r="D197" s="3">
        <v>2.4774203482699202E-2</v>
      </c>
      <c r="E197" s="3">
        <v>3.5929280980617602E-2</v>
      </c>
    </row>
    <row r="198" spans="1:5" x14ac:dyDescent="0.2">
      <c r="A198" s="1">
        <v>1665</v>
      </c>
      <c r="B198" s="2">
        <v>-9.4865599071715216</v>
      </c>
      <c r="C198" s="3">
        <f t="shared" si="3"/>
        <v>-0.3100182976199844</v>
      </c>
      <c r="D198" s="3">
        <v>-0.37194950951846101</v>
      </c>
      <c r="E198" s="3">
        <v>-0.242195491499234</v>
      </c>
    </row>
    <row r="199" spans="1:5" x14ac:dyDescent="0.2">
      <c r="A199" s="1">
        <v>1666</v>
      </c>
      <c r="B199" s="2">
        <v>-1.9148991496963277</v>
      </c>
      <c r="C199" s="3">
        <f t="shared" si="3"/>
        <v>-6.2578403584847314E-2</v>
      </c>
      <c r="D199" s="3">
        <v>-4.9115663127918603E-2</v>
      </c>
      <c r="E199" s="3">
        <v>-7.7321871504722403E-2</v>
      </c>
    </row>
    <row r="200" spans="1:5" x14ac:dyDescent="0.2">
      <c r="A200" s="1">
        <v>1667</v>
      </c>
      <c r="B200" s="2">
        <v>-1.2975376625919852</v>
      </c>
      <c r="C200" s="3">
        <f t="shared" si="3"/>
        <v>-4.2403191587973371E-2</v>
      </c>
      <c r="D200" s="3">
        <v>-0.21239273840214301</v>
      </c>
      <c r="E200" s="3">
        <v>0.143757675004314</v>
      </c>
    </row>
    <row r="201" spans="1:5" x14ac:dyDescent="0.2">
      <c r="A201" s="1">
        <v>1668</v>
      </c>
      <c r="B201" s="2">
        <v>10.142485855591623</v>
      </c>
      <c r="C201" s="3">
        <f t="shared" si="3"/>
        <v>0.33145378613044518</v>
      </c>
      <c r="D201" s="3">
        <v>-0.113987146594002</v>
      </c>
      <c r="E201" s="3">
        <v>0.81927007604802804</v>
      </c>
    </row>
    <row r="202" spans="1:5" x14ac:dyDescent="0.2">
      <c r="A202" s="1">
        <v>1669</v>
      </c>
      <c r="B202" s="2">
        <v>2.3291901521237461</v>
      </c>
      <c r="C202" s="3">
        <f t="shared" si="3"/>
        <v>7.6117325232802166E-2</v>
      </c>
      <c r="D202" s="3">
        <v>-0.101818586233079</v>
      </c>
      <c r="E202" s="3">
        <v>0.27098050415867098</v>
      </c>
    </row>
    <row r="203" spans="1:5" x14ac:dyDescent="0.2">
      <c r="A203" s="1">
        <v>1670</v>
      </c>
      <c r="B203" s="2">
        <v>-2.8327604856030746</v>
      </c>
      <c r="C203" s="3">
        <f t="shared" si="3"/>
        <v>-9.2573872078531849E-2</v>
      </c>
      <c r="D203" s="3">
        <v>-0.12332680312130501</v>
      </c>
      <c r="E203" s="3">
        <v>-5.8895375956448101E-2</v>
      </c>
    </row>
    <row r="204" spans="1:5" x14ac:dyDescent="0.2">
      <c r="A204" s="1">
        <v>1671</v>
      </c>
      <c r="B204" s="2">
        <v>-1.3486949509496517</v>
      </c>
      <c r="C204" s="3">
        <f t="shared" si="3"/>
        <v>-4.4074998397047441E-2</v>
      </c>
      <c r="D204" s="3">
        <v>8.0160354263067099E-2</v>
      </c>
      <c r="E204" s="3">
        <v>-0.180129016694351</v>
      </c>
    </row>
    <row r="205" spans="1:5" x14ac:dyDescent="0.2">
      <c r="A205" s="1">
        <v>1672</v>
      </c>
      <c r="B205" s="2">
        <v>-0.77177460777628615</v>
      </c>
      <c r="C205" s="3">
        <f t="shared" si="3"/>
        <v>-2.5221392410989741E-2</v>
      </c>
      <c r="D205" s="3">
        <v>-0.16405876764281099</v>
      </c>
      <c r="E205" s="3">
        <v>0.126823757264061</v>
      </c>
    </row>
    <row r="206" spans="1:5" x14ac:dyDescent="0.2">
      <c r="A206" s="1">
        <v>1673</v>
      </c>
      <c r="B206" s="2">
        <v>3.378785716174844</v>
      </c>
      <c r="C206" s="3">
        <f t="shared" si="3"/>
        <v>0.11041783386192301</v>
      </c>
      <c r="D206" s="3">
        <v>8.3862995528348999E-2</v>
      </c>
      <c r="E206" s="3">
        <v>0.13949886742571099</v>
      </c>
    </row>
    <row r="207" spans="1:5" x14ac:dyDescent="0.2">
      <c r="A207" s="1">
        <v>1674</v>
      </c>
      <c r="B207" s="2">
        <v>-4.1278053407102862</v>
      </c>
      <c r="C207" s="3">
        <f t="shared" si="3"/>
        <v>-0.13489559936961718</v>
      </c>
      <c r="D207" s="3">
        <v>-8.3556396210057907E-2</v>
      </c>
      <c r="E207" s="3">
        <v>-0.19111876561400301</v>
      </c>
    </row>
    <row r="208" spans="1:5" x14ac:dyDescent="0.2">
      <c r="A208" s="1">
        <v>1675</v>
      </c>
      <c r="B208" s="2">
        <v>1.8406676832154969</v>
      </c>
      <c r="C208" s="3">
        <f t="shared" si="3"/>
        <v>6.01525386671731E-2</v>
      </c>
      <c r="D208" s="3">
        <v>-0.15556635102579899</v>
      </c>
      <c r="E208" s="3">
        <v>0.29639303814606599</v>
      </c>
    </row>
    <row r="209" spans="1:5" x14ac:dyDescent="0.2">
      <c r="A209" s="1">
        <v>1676</v>
      </c>
      <c r="B209" s="2">
        <v>4.2210557129952502</v>
      </c>
      <c r="C209" s="3">
        <f t="shared" si="3"/>
        <v>0.13794299715670755</v>
      </c>
      <c r="D209" s="3">
        <v>-0.17069871122656599</v>
      </c>
      <c r="E209" s="3">
        <v>0.47594618015222001</v>
      </c>
    </row>
    <row r="210" spans="1:5" x14ac:dyDescent="0.2">
      <c r="A210" s="1">
        <v>1677</v>
      </c>
      <c r="B210" s="2">
        <v>-1.252017018793703</v>
      </c>
      <c r="C210" s="3">
        <f t="shared" si="3"/>
        <v>-4.0915588849467416E-2</v>
      </c>
      <c r="D210" s="3">
        <v>-0.22422150721685599</v>
      </c>
      <c r="E210" s="3">
        <v>0.15982845250074901</v>
      </c>
    </row>
    <row r="211" spans="1:5" x14ac:dyDescent="0.2">
      <c r="A211" s="1">
        <v>1678</v>
      </c>
      <c r="B211" s="2">
        <v>-1.4960200480764787</v>
      </c>
      <c r="C211" s="3">
        <f t="shared" si="3"/>
        <v>-4.8889544054786883E-2</v>
      </c>
      <c r="D211" s="3">
        <v>-0.130855865104585</v>
      </c>
      <c r="E211" s="3">
        <v>4.0874336395420402E-2</v>
      </c>
    </row>
    <row r="212" spans="1:5" x14ac:dyDescent="0.2">
      <c r="A212" s="1">
        <v>1679</v>
      </c>
      <c r="B212" s="2">
        <v>-5.4261061218433007</v>
      </c>
      <c r="C212" s="3">
        <f t="shared" si="3"/>
        <v>-0.17732372947200328</v>
      </c>
      <c r="D212" s="3">
        <v>-0.124531642598797</v>
      </c>
      <c r="E212" s="3">
        <v>-0.23513799408837499</v>
      </c>
    </row>
    <row r="213" spans="1:5" x14ac:dyDescent="0.2">
      <c r="A213" s="1">
        <v>1680</v>
      </c>
      <c r="B213" s="2">
        <v>-2.3234014129422116</v>
      </c>
      <c r="C213" s="3">
        <f t="shared" si="3"/>
        <v>-7.5928150749745474E-2</v>
      </c>
      <c r="D213" s="3">
        <v>-0.168878978205419</v>
      </c>
      <c r="E213" s="3">
        <v>2.5865206041391399E-2</v>
      </c>
    </row>
    <row r="214" spans="1:5" x14ac:dyDescent="0.2">
      <c r="A214" s="1">
        <v>1681</v>
      </c>
      <c r="B214" s="2">
        <v>-6.1259436615173222</v>
      </c>
      <c r="C214" s="3">
        <f t="shared" si="3"/>
        <v>-0.20019423730448765</v>
      </c>
      <c r="D214" s="3">
        <v>-0.144468904846281</v>
      </c>
      <c r="E214" s="3">
        <v>-0.261220790854295</v>
      </c>
    </row>
    <row r="215" spans="1:5" x14ac:dyDescent="0.2">
      <c r="A215" s="1">
        <v>1682</v>
      </c>
      <c r="B215" s="2">
        <v>5.2998729433280758</v>
      </c>
      <c r="C215" s="3">
        <f t="shared" si="3"/>
        <v>0.17319846220026391</v>
      </c>
      <c r="D215" s="3">
        <v>-1.18949358489976E-2</v>
      </c>
      <c r="E215" s="3">
        <v>0.37590002842674197</v>
      </c>
    </row>
    <row r="216" spans="1:5" x14ac:dyDescent="0.2">
      <c r="A216" s="1">
        <v>1683</v>
      </c>
      <c r="B216" s="2">
        <v>3.4120690243297744</v>
      </c>
      <c r="C216" s="3">
        <f t="shared" si="3"/>
        <v>0.11150552367090766</v>
      </c>
      <c r="D216" s="3">
        <v>-5.2807794603175903E-2</v>
      </c>
      <c r="E216" s="3">
        <v>0.29145017494994602</v>
      </c>
    </row>
    <row r="217" spans="1:5" x14ac:dyDescent="0.2">
      <c r="A217" s="1">
        <v>1684</v>
      </c>
      <c r="B217" s="2">
        <v>-5.9535571252876016</v>
      </c>
      <c r="C217" s="3">
        <f t="shared" si="3"/>
        <v>-0.19456069036887588</v>
      </c>
      <c r="D217" s="3">
        <v>-0.23484079450060499</v>
      </c>
      <c r="E217" s="3">
        <v>-0.150448689177485</v>
      </c>
    </row>
    <row r="218" spans="1:5" x14ac:dyDescent="0.2">
      <c r="A218" s="1">
        <v>1685</v>
      </c>
      <c r="B218" s="2">
        <v>2.4028006352199949</v>
      </c>
      <c r="C218" s="3">
        <f t="shared" si="3"/>
        <v>7.852289657581682E-2</v>
      </c>
      <c r="D218" s="3">
        <v>-5.17935686559255E-2</v>
      </c>
      <c r="E218" s="3">
        <v>0.22123653134599</v>
      </c>
    </row>
    <row r="219" spans="1:5" x14ac:dyDescent="0.2">
      <c r="A219" s="1">
        <v>1686</v>
      </c>
      <c r="B219" s="2">
        <v>0.11736483841517313</v>
      </c>
      <c r="C219" s="3">
        <f t="shared" si="3"/>
        <v>3.8354522357899718E-3</v>
      </c>
      <c r="D219" s="3">
        <v>-9.0152015861961393E-2</v>
      </c>
      <c r="E219" s="3">
        <v>0.10676406659947001</v>
      </c>
    </row>
    <row r="220" spans="1:5" x14ac:dyDescent="0.2">
      <c r="A220" s="1">
        <v>1687</v>
      </c>
      <c r="B220" s="2">
        <v>-4.4801045184221859</v>
      </c>
      <c r="C220" s="3">
        <f t="shared" si="3"/>
        <v>-0.1464086443928819</v>
      </c>
      <c r="D220" s="3">
        <v>-0.23371789165240101</v>
      </c>
      <c r="E220" s="3">
        <v>-5.0793558430444599E-2</v>
      </c>
    </row>
    <row r="221" spans="1:5" x14ac:dyDescent="0.2">
      <c r="A221" s="1">
        <v>1688</v>
      </c>
      <c r="B221" s="2">
        <v>-0.26573524772990026</v>
      </c>
      <c r="C221" s="3">
        <f t="shared" si="3"/>
        <v>-8.6841584225457596E-3</v>
      </c>
      <c r="D221" s="3">
        <v>-0.131562668517441</v>
      </c>
      <c r="E221" s="3">
        <v>0.12588393916666499</v>
      </c>
    </row>
    <row r="222" spans="1:5" x14ac:dyDescent="0.2">
      <c r="A222" s="1">
        <v>1689</v>
      </c>
      <c r="B222" s="2">
        <v>-10.47839352255477</v>
      </c>
      <c r="C222" s="3">
        <f t="shared" si="3"/>
        <v>-0.3424311608678029</v>
      </c>
      <c r="D222" s="3">
        <v>-0.28714925080849102</v>
      </c>
      <c r="E222" s="3">
        <v>-0.40297210868718902</v>
      </c>
    </row>
    <row r="223" spans="1:5" x14ac:dyDescent="0.2">
      <c r="A223" s="1">
        <v>1690</v>
      </c>
      <c r="B223" s="2">
        <v>-7.484928848439024</v>
      </c>
      <c r="C223" s="3">
        <f t="shared" si="3"/>
        <v>-0.24460551792284393</v>
      </c>
      <c r="D223" s="3">
        <v>-0.124709993992729</v>
      </c>
      <c r="E223" s="3">
        <v>-0.37590685411480002</v>
      </c>
    </row>
    <row r="224" spans="1:5" x14ac:dyDescent="0.2">
      <c r="A224" s="1">
        <v>1691</v>
      </c>
      <c r="B224" s="2">
        <v>-6.6780057421589909</v>
      </c>
      <c r="C224" s="3">
        <f t="shared" si="3"/>
        <v>-0.21823548176990165</v>
      </c>
      <c r="D224" s="3">
        <v>-8.2826378959754005E-2</v>
      </c>
      <c r="E224" s="3">
        <v>-0.366526223148123</v>
      </c>
    </row>
    <row r="225" spans="1:5" x14ac:dyDescent="0.2">
      <c r="A225" s="1">
        <v>1692</v>
      </c>
      <c r="B225" s="2">
        <v>-3.1994367635430088</v>
      </c>
      <c r="C225" s="3">
        <f t="shared" si="3"/>
        <v>-0.1045567569785297</v>
      </c>
      <c r="D225" s="3">
        <v>-0.25998247021929899</v>
      </c>
      <c r="E225" s="3">
        <v>6.5654800201845401E-2</v>
      </c>
    </row>
    <row r="226" spans="1:5" x14ac:dyDescent="0.2">
      <c r="A226" s="1">
        <v>1693</v>
      </c>
      <c r="B226" s="2">
        <v>0.74897207918549646</v>
      </c>
      <c r="C226" s="3">
        <f t="shared" si="3"/>
        <v>2.447621173808812E-2</v>
      </c>
      <c r="D226" s="3">
        <v>-0.223686913226949</v>
      </c>
      <c r="E226" s="3">
        <v>0.29624740747075901</v>
      </c>
    </row>
    <row r="227" spans="1:5" x14ac:dyDescent="0.2">
      <c r="A227" s="1">
        <v>1694</v>
      </c>
      <c r="B227" s="2">
        <v>-2.1102558397936675</v>
      </c>
      <c r="C227" s="3">
        <f t="shared" si="3"/>
        <v>-6.8962609143583903E-2</v>
      </c>
      <c r="D227" s="3">
        <v>-0.283636321139007</v>
      </c>
      <c r="E227" s="3">
        <v>0.16613328356645199</v>
      </c>
    </row>
    <row r="228" spans="1:5" x14ac:dyDescent="0.2">
      <c r="A228" s="1">
        <v>1695</v>
      </c>
      <c r="B228" s="2">
        <v>-0.32262884447004858</v>
      </c>
      <c r="C228" s="3">
        <f t="shared" si="3"/>
        <v>-1.0543426289870868E-2</v>
      </c>
      <c r="D228" s="3">
        <v>-7.5862314103880404E-2</v>
      </c>
      <c r="E228" s="3">
        <v>6.0989329624781798E-2</v>
      </c>
    </row>
    <row r="229" spans="1:5" x14ac:dyDescent="0.2">
      <c r="A229" s="1">
        <v>1696</v>
      </c>
      <c r="B229" s="2">
        <v>1.7616564686100367</v>
      </c>
      <c r="C229" s="3">
        <f t="shared" si="3"/>
        <v>5.7570472830393363E-2</v>
      </c>
      <c r="D229" s="3">
        <v>-8.8389137410790103E-2</v>
      </c>
      <c r="E229" s="3">
        <v>0.21741540470538201</v>
      </c>
    </row>
    <row r="230" spans="1:5" x14ac:dyDescent="0.2">
      <c r="A230" s="1">
        <v>1697</v>
      </c>
      <c r="B230" s="2">
        <v>-2.1723820586226972</v>
      </c>
      <c r="C230" s="3">
        <f t="shared" si="3"/>
        <v>-7.0992877732767884E-2</v>
      </c>
      <c r="D230" s="3">
        <v>-2.8778039704255999E-2</v>
      </c>
      <c r="E230" s="3">
        <v>-0.11722366649433601</v>
      </c>
    </row>
    <row r="231" spans="1:5" x14ac:dyDescent="0.2">
      <c r="A231" s="1">
        <v>1698</v>
      </c>
      <c r="B231" s="2">
        <v>0.51938035341170774</v>
      </c>
      <c r="C231" s="3">
        <f t="shared" si="3"/>
        <v>1.6973214163781298E-2</v>
      </c>
      <c r="D231" s="3">
        <v>-0.14581598931710199</v>
      </c>
      <c r="E231" s="3">
        <v>0.19524875968893299</v>
      </c>
    </row>
    <row r="232" spans="1:5" x14ac:dyDescent="0.2">
      <c r="A232" s="1">
        <v>1699</v>
      </c>
      <c r="B232" s="2">
        <v>1.7415610741239071</v>
      </c>
      <c r="C232" s="3">
        <f t="shared" si="3"/>
        <v>5.6913760592284549E-2</v>
      </c>
      <c r="D232" s="3">
        <v>-0.17590758887989599</v>
      </c>
      <c r="E232" s="3">
        <v>0.311883698398567</v>
      </c>
    </row>
    <row r="233" spans="1:5" x14ac:dyDescent="0.2">
      <c r="A233" s="1">
        <v>1700</v>
      </c>
      <c r="B233" s="2">
        <v>-1.1327727033464725</v>
      </c>
      <c r="C233" s="3">
        <f t="shared" si="3"/>
        <v>-3.7018715795636356E-2</v>
      </c>
      <c r="D233" s="3">
        <v>-0.22565843247530301</v>
      </c>
      <c r="E233" s="3">
        <v>0.169566534820981</v>
      </c>
    </row>
    <row r="234" spans="1:5" x14ac:dyDescent="0.2">
      <c r="A234" s="1">
        <v>1701</v>
      </c>
      <c r="B234" s="2">
        <v>2.2017541883281853</v>
      </c>
      <c r="C234" s="3">
        <f t="shared" si="3"/>
        <v>7.1952751252555069E-2</v>
      </c>
      <c r="D234" s="3">
        <v>-0.19061166444931699</v>
      </c>
      <c r="E234" s="3">
        <v>0.35949525065572202</v>
      </c>
    </row>
    <row r="235" spans="1:5" x14ac:dyDescent="0.2">
      <c r="A235" s="1">
        <v>1702</v>
      </c>
      <c r="B235" s="2">
        <v>1.0798602347592767</v>
      </c>
      <c r="C235" s="3">
        <f t="shared" si="3"/>
        <v>3.5289550155531924E-2</v>
      </c>
      <c r="D235" s="3">
        <v>-0.105576209597809</v>
      </c>
      <c r="E235" s="3">
        <v>0.18955604712743199</v>
      </c>
    </row>
    <row r="236" spans="1:5" x14ac:dyDescent="0.2">
      <c r="A236" s="1">
        <v>1703</v>
      </c>
      <c r="B236" s="2">
        <v>0.10692185761389843</v>
      </c>
      <c r="C236" s="3">
        <f t="shared" si="3"/>
        <v>3.4941783533953734E-3</v>
      </c>
      <c r="D236" s="3">
        <v>-0.17574335269817301</v>
      </c>
      <c r="E236" s="3">
        <v>0.19978280157620201</v>
      </c>
    </row>
    <row r="237" spans="1:5" x14ac:dyDescent="0.2">
      <c r="A237" s="1">
        <v>1704</v>
      </c>
      <c r="B237" s="2">
        <v>4.1639524396128547</v>
      </c>
      <c r="C237" s="3">
        <f t="shared" si="3"/>
        <v>0.13607687711153121</v>
      </c>
      <c r="D237" s="3">
        <v>-2.4451705562048901E-2</v>
      </c>
      <c r="E237" s="3">
        <v>0.31187674612355998</v>
      </c>
    </row>
    <row r="238" spans="1:5" x14ac:dyDescent="0.2">
      <c r="A238" s="1">
        <v>1705</v>
      </c>
      <c r="B238" s="2">
        <v>4.2393052120467498</v>
      </c>
      <c r="C238" s="3">
        <f t="shared" si="3"/>
        <v>0.13853938601459967</v>
      </c>
      <c r="D238" s="3">
        <v>-8.1213068239297206E-2</v>
      </c>
      <c r="E238" s="3">
        <v>0.379197168133455</v>
      </c>
    </row>
    <row r="239" spans="1:5" x14ac:dyDescent="0.2">
      <c r="A239" s="1">
        <v>1706</v>
      </c>
      <c r="B239" s="2">
        <v>3.9320466948080561</v>
      </c>
      <c r="C239" s="3">
        <f t="shared" si="3"/>
        <v>0.12849825800026329</v>
      </c>
      <c r="D239" s="3">
        <v>-0.17059700946425699</v>
      </c>
      <c r="E239" s="3">
        <v>0.456046835123747</v>
      </c>
    </row>
    <row r="240" spans="1:5" x14ac:dyDescent="0.2">
      <c r="A240" s="1">
        <v>1707</v>
      </c>
      <c r="B240" s="2">
        <v>0.27077935426478639</v>
      </c>
      <c r="C240" s="3">
        <f t="shared" si="3"/>
        <v>8.8489985053851767E-3</v>
      </c>
      <c r="D240" s="3">
        <v>-0.21140191820277299</v>
      </c>
      <c r="E240" s="3">
        <v>0.25005266243984797</v>
      </c>
    </row>
    <row r="241" spans="1:5" x14ac:dyDescent="0.2">
      <c r="A241" s="1">
        <v>1708</v>
      </c>
      <c r="B241" s="2">
        <v>3.065196770754278</v>
      </c>
      <c r="C241" s="3">
        <f t="shared" si="3"/>
        <v>0.10016982910961693</v>
      </c>
      <c r="D241" s="3">
        <v>3.3284982684833202E-2</v>
      </c>
      <c r="E241" s="3">
        <v>0.17341751525082</v>
      </c>
    </row>
    <row r="242" spans="1:5" x14ac:dyDescent="0.2">
      <c r="A242" s="1">
        <v>1709</v>
      </c>
      <c r="B242" s="2">
        <v>9.9267198943142212</v>
      </c>
      <c r="C242" s="3">
        <f t="shared" si="3"/>
        <v>0.32440261092530132</v>
      </c>
      <c r="D242" s="3">
        <v>4.2969745368463201E-2</v>
      </c>
      <c r="E242" s="3">
        <v>0.63260853959270003</v>
      </c>
    </row>
    <row r="243" spans="1:5" x14ac:dyDescent="0.2">
      <c r="A243" s="1">
        <v>1710</v>
      </c>
      <c r="B243" s="2">
        <v>-1.4722831248357169</v>
      </c>
      <c r="C243" s="3">
        <f t="shared" si="3"/>
        <v>-4.8113827609010354E-2</v>
      </c>
      <c r="D243" s="3">
        <v>-0.122525920096052</v>
      </c>
      <c r="E243" s="3">
        <v>3.33771809968103E-2</v>
      </c>
    </row>
    <row r="244" spans="1:5" x14ac:dyDescent="0.2">
      <c r="A244" s="1">
        <v>1711</v>
      </c>
      <c r="B244" s="2">
        <v>-1.5613028151537149</v>
      </c>
      <c r="C244" s="3">
        <f t="shared" si="3"/>
        <v>-5.102296781548088E-2</v>
      </c>
      <c r="D244" s="3">
        <v>-8.5885513337850494E-2</v>
      </c>
      <c r="E244" s="3">
        <v>-1.28439044101736E-2</v>
      </c>
    </row>
    <row r="245" spans="1:5" x14ac:dyDescent="0.2">
      <c r="A245" s="1">
        <v>1712</v>
      </c>
      <c r="B245" s="2">
        <v>1.2170241729369096</v>
      </c>
      <c r="C245" s="3">
        <f t="shared" si="3"/>
        <v>3.9772031795323841E-2</v>
      </c>
      <c r="D245" s="3">
        <v>1.68331975878429E-2</v>
      </c>
      <c r="E245" s="3">
        <v>6.4893066204278302E-2</v>
      </c>
    </row>
    <row r="246" spans="1:5" x14ac:dyDescent="0.2">
      <c r="A246" s="1">
        <v>1713</v>
      </c>
      <c r="B246" s="2">
        <v>5.2711243748983989</v>
      </c>
      <c r="C246" s="3">
        <f t="shared" si="3"/>
        <v>0.17225896649994768</v>
      </c>
      <c r="D246" s="3">
        <v>-0.13548084361849999</v>
      </c>
      <c r="E246" s="3">
        <v>0.50927445251229497</v>
      </c>
    </row>
    <row r="247" spans="1:5" x14ac:dyDescent="0.2">
      <c r="A247" s="1">
        <v>1714</v>
      </c>
      <c r="B247" s="2">
        <v>-4.0178203394342971</v>
      </c>
      <c r="C247" s="3">
        <f t="shared" si="3"/>
        <v>-0.13130131828216657</v>
      </c>
      <c r="D247" s="3">
        <v>-0.22027465245876501</v>
      </c>
      <c r="E247" s="3">
        <v>-3.3863838717450502E-2</v>
      </c>
    </row>
    <row r="248" spans="1:5" x14ac:dyDescent="0.2">
      <c r="A248" s="1">
        <v>1715</v>
      </c>
      <c r="B248" s="2">
        <v>3.6941816827754721</v>
      </c>
      <c r="C248" s="3">
        <f t="shared" si="3"/>
        <v>0.12072489159396968</v>
      </c>
      <c r="D248" s="3">
        <v>-0.19346237688137499</v>
      </c>
      <c r="E248" s="3">
        <v>0.464801190800613</v>
      </c>
    </row>
    <row r="249" spans="1:5" x14ac:dyDescent="0.2">
      <c r="A249" s="1">
        <v>1716</v>
      </c>
      <c r="B249" s="2">
        <v>3.237575958193958</v>
      </c>
      <c r="C249" s="3">
        <f t="shared" si="3"/>
        <v>0.10580313588869145</v>
      </c>
      <c r="D249" s="3">
        <v>1.6540558271030299E-2</v>
      </c>
      <c r="E249" s="3">
        <v>0.20355737498746801</v>
      </c>
    </row>
    <row r="250" spans="1:5" x14ac:dyDescent="0.2">
      <c r="A250" s="1">
        <v>1717</v>
      </c>
      <c r="B250" s="2">
        <v>-2.3703398439160379</v>
      </c>
      <c r="C250" s="3">
        <f t="shared" si="3"/>
        <v>-7.7462086402484906E-2</v>
      </c>
      <c r="D250" s="3">
        <v>-0.28156095906975398</v>
      </c>
      <c r="E250" s="3">
        <v>0.14605296918963101</v>
      </c>
    </row>
    <row r="251" spans="1:5" x14ac:dyDescent="0.2">
      <c r="A251" s="1">
        <v>1718</v>
      </c>
      <c r="B251" s="2">
        <v>1.9120837260227053</v>
      </c>
      <c r="C251" s="3">
        <f t="shared" si="3"/>
        <v>6.2486396275251807E-2</v>
      </c>
      <c r="D251" s="3">
        <v>4.5638408920354902E-2</v>
      </c>
      <c r="E251" s="3">
        <v>8.0937153895966604E-2</v>
      </c>
    </row>
    <row r="252" spans="1:5" x14ac:dyDescent="0.2">
      <c r="A252" s="1">
        <v>1719</v>
      </c>
      <c r="B252" s="2">
        <v>2.637794181741024</v>
      </c>
      <c r="C252" s="3">
        <f t="shared" si="3"/>
        <v>8.6202424239902736E-2</v>
      </c>
      <c r="D252" s="3">
        <v>2.7311549523783701E-2</v>
      </c>
      <c r="E252" s="3">
        <v>0.15069566207125701</v>
      </c>
    </row>
    <row r="253" spans="1:5" x14ac:dyDescent="0.2">
      <c r="A253" s="1">
        <v>1720</v>
      </c>
      <c r="B253" s="2">
        <v>-3.2085706026872991</v>
      </c>
      <c r="C253" s="3">
        <f t="shared" si="3"/>
        <v>-0.1048552484538333</v>
      </c>
      <c r="D253" s="3">
        <v>-0.104546285238696</v>
      </c>
      <c r="E253" s="3">
        <v>-0.105193603728924</v>
      </c>
    </row>
    <row r="254" spans="1:5" x14ac:dyDescent="0.2">
      <c r="A254" s="1">
        <v>1721</v>
      </c>
      <c r="B254" s="2">
        <v>-16.084138495078061</v>
      </c>
      <c r="C254" s="3">
        <f t="shared" si="3"/>
        <v>-0.52562544101562292</v>
      </c>
      <c r="D254" s="3">
        <v>-0.32724594829405301</v>
      </c>
      <c r="E254" s="3">
        <v>-0.74287702484128804</v>
      </c>
    </row>
    <row r="255" spans="1:5" x14ac:dyDescent="0.2">
      <c r="A255" s="1">
        <v>1722</v>
      </c>
      <c r="B255" s="2">
        <v>-7.9432804387055604</v>
      </c>
      <c r="C255" s="3">
        <f t="shared" si="3"/>
        <v>-0.25958432806227322</v>
      </c>
      <c r="D255" s="3">
        <v>-5.58974703266229E-2</v>
      </c>
      <c r="E255" s="3">
        <v>-0.48264817322317699</v>
      </c>
    </row>
    <row r="256" spans="1:5" x14ac:dyDescent="0.2">
      <c r="A256" s="1">
        <v>1723</v>
      </c>
      <c r="B256" s="2">
        <v>-0.82503667511701428</v>
      </c>
      <c r="C256" s="3">
        <f t="shared" si="3"/>
        <v>-2.696198284696125E-2</v>
      </c>
      <c r="D256" s="3">
        <v>-3.9096947080958698E-2</v>
      </c>
      <c r="E256" s="3">
        <v>-1.36726041751245E-2</v>
      </c>
    </row>
    <row r="257" spans="1:5" x14ac:dyDescent="0.2">
      <c r="A257" s="1">
        <v>1724</v>
      </c>
      <c r="B257" s="2">
        <v>2.965733924796027</v>
      </c>
      <c r="C257" s="3">
        <f t="shared" si="3"/>
        <v>9.6919409307059709E-2</v>
      </c>
      <c r="D257" s="3">
        <v>-3.9440823578284302E-2</v>
      </c>
      <c r="E257" s="3">
        <v>0.24625176296297099</v>
      </c>
    </row>
    <row r="258" spans="1:5" x14ac:dyDescent="0.2">
      <c r="A258" s="1">
        <v>1725</v>
      </c>
      <c r="B258" s="2">
        <v>8.5020682539981394</v>
      </c>
      <c r="C258" s="3">
        <f t="shared" si="3"/>
        <v>0.27784536777771696</v>
      </c>
      <c r="D258" s="3">
        <v>-4.19833241989786E-2</v>
      </c>
      <c r="E258" s="3">
        <v>0.62809976621168195</v>
      </c>
    </row>
    <row r="259" spans="1:5" x14ac:dyDescent="0.2">
      <c r="A259" s="1">
        <v>1726</v>
      </c>
      <c r="B259" s="2">
        <v>10.319461278015766</v>
      </c>
      <c r="C259" s="3">
        <f t="shared" si="3"/>
        <v>0.33723729666718189</v>
      </c>
      <c r="D259" s="3">
        <v>2.5984382076769799E-2</v>
      </c>
      <c r="E259" s="3">
        <v>0.67810009320648001</v>
      </c>
    </row>
    <row r="260" spans="1:5" x14ac:dyDescent="0.2">
      <c r="A260" s="1">
        <v>1727</v>
      </c>
      <c r="B260" s="2">
        <v>7.5173830787946869</v>
      </c>
      <c r="C260" s="3">
        <f t="shared" ref="C260:C323" si="4">B260*5/153</f>
        <v>0.24566611368610089</v>
      </c>
      <c r="D260" s="3">
        <v>-3.93718920465446E-2</v>
      </c>
      <c r="E260" s="3">
        <v>0.55782014405676905</v>
      </c>
    </row>
    <row r="261" spans="1:5" x14ac:dyDescent="0.2">
      <c r="A261" s="1">
        <v>1728</v>
      </c>
      <c r="B261" s="2">
        <v>0.80786642093368277</v>
      </c>
      <c r="C261" s="3">
        <f t="shared" si="4"/>
        <v>2.6400863429205321E-2</v>
      </c>
      <c r="D261" s="3">
        <v>-3.4731888536647597E-2</v>
      </c>
      <c r="E261" s="3">
        <v>9.3349251117864296E-2</v>
      </c>
    </row>
    <row r="262" spans="1:5" x14ac:dyDescent="0.2">
      <c r="A262" s="1">
        <v>1729</v>
      </c>
      <c r="B262" s="2">
        <v>1.365293338045442</v>
      </c>
      <c r="C262" s="3">
        <f t="shared" si="4"/>
        <v>4.4617429347890258E-2</v>
      </c>
      <c r="D262" s="3">
        <v>-3.3000997162941997E-2</v>
      </c>
      <c r="E262" s="3">
        <v>0.12961979457322001</v>
      </c>
    </row>
    <row r="263" spans="1:5" x14ac:dyDescent="0.2">
      <c r="A263" s="1">
        <v>1730</v>
      </c>
      <c r="B263" s="2">
        <v>11.941291042794747</v>
      </c>
      <c r="C263" s="3">
        <f t="shared" si="4"/>
        <v>0.39023826937237732</v>
      </c>
      <c r="D263" s="3">
        <v>0.20013540603330199</v>
      </c>
      <c r="E263" s="3">
        <v>0.59842585763370004</v>
      </c>
    </row>
    <row r="264" spans="1:5" x14ac:dyDescent="0.2">
      <c r="A264" s="1">
        <v>1731</v>
      </c>
      <c r="B264" s="2">
        <v>2.6503353073897085</v>
      </c>
      <c r="C264" s="3">
        <f t="shared" si="4"/>
        <v>8.6612264947376089E-2</v>
      </c>
      <c r="D264" s="3">
        <v>2.9097535708416101E-2</v>
      </c>
      <c r="E264" s="3">
        <v>0.14959844284836299</v>
      </c>
    </row>
    <row r="265" spans="1:5" x14ac:dyDescent="0.2">
      <c r="A265" s="1">
        <v>1732</v>
      </c>
      <c r="B265" s="2">
        <v>4.2081420286049367</v>
      </c>
      <c r="C265" s="3">
        <f t="shared" si="4"/>
        <v>0.1375209813269587</v>
      </c>
      <c r="D265" s="3">
        <v>8.7180119599562008E-3</v>
      </c>
      <c r="E265" s="3">
        <v>0.27857713946374801</v>
      </c>
    </row>
    <row r="266" spans="1:5" x14ac:dyDescent="0.2">
      <c r="A266" s="1">
        <v>1733</v>
      </c>
      <c r="B266" s="2">
        <v>3.8446286538031251</v>
      </c>
      <c r="C266" s="3">
        <f t="shared" si="4"/>
        <v>0.12564145927461193</v>
      </c>
      <c r="D266" s="3">
        <v>-0.11748166555022301</v>
      </c>
      <c r="E266" s="3">
        <v>0.391893193303257</v>
      </c>
    </row>
    <row r="267" spans="1:5" x14ac:dyDescent="0.2">
      <c r="A267" s="1">
        <v>1734</v>
      </c>
      <c r="B267" s="2">
        <v>4.6191930063320159</v>
      </c>
      <c r="C267" s="3">
        <f t="shared" si="4"/>
        <v>0.15095401981477174</v>
      </c>
      <c r="D267" s="3">
        <v>0.14684475954567999</v>
      </c>
      <c r="E267" s="3">
        <v>0.15545419919099801</v>
      </c>
    </row>
    <row r="268" spans="1:5" x14ac:dyDescent="0.2">
      <c r="A268" s="1">
        <v>1735</v>
      </c>
      <c r="B268" s="2">
        <v>0.43330258122329046</v>
      </c>
      <c r="C268" s="3">
        <f t="shared" si="4"/>
        <v>1.4160215072656549E-2</v>
      </c>
      <c r="D268" s="3">
        <v>-6.3669291721237004E-2</v>
      </c>
      <c r="E268" s="3">
        <v>9.9393740914339695E-2</v>
      </c>
    </row>
    <row r="269" spans="1:5" x14ac:dyDescent="0.2">
      <c r="A269" s="1">
        <v>1736</v>
      </c>
      <c r="B269" s="2">
        <v>5.2401866132395432</v>
      </c>
      <c r="C269" s="3">
        <f t="shared" si="4"/>
        <v>0.17124792853723997</v>
      </c>
      <c r="D269" s="3">
        <v>3.8657519533373E-2</v>
      </c>
      <c r="E269" s="3">
        <v>0.31645183021578799</v>
      </c>
    </row>
    <row r="270" spans="1:5" x14ac:dyDescent="0.2">
      <c r="A270" s="1">
        <v>1737</v>
      </c>
      <c r="B270" s="2">
        <v>2.0745034513394813</v>
      </c>
      <c r="C270" s="3">
        <f t="shared" si="4"/>
        <v>6.7794230435930761E-2</v>
      </c>
      <c r="D270" s="3">
        <v>-9.0809396331785596E-3</v>
      </c>
      <c r="E270" s="3">
        <v>0.15198263229772099</v>
      </c>
    </row>
    <row r="271" spans="1:5" x14ac:dyDescent="0.2">
      <c r="A271" s="1">
        <v>1738</v>
      </c>
      <c r="B271" s="2">
        <v>1.0338831818498435</v>
      </c>
      <c r="C271" s="3">
        <f t="shared" si="4"/>
        <v>3.378703208659619E-2</v>
      </c>
      <c r="D271" s="3">
        <v>0.11444095208423501</v>
      </c>
      <c r="E271" s="3">
        <v>-5.4539596945713101E-2</v>
      </c>
    </row>
    <row r="272" spans="1:5" x14ac:dyDescent="0.2">
      <c r="A272" s="1">
        <v>1739</v>
      </c>
      <c r="B272" s="2">
        <v>5.7131551132334044</v>
      </c>
      <c r="C272" s="3">
        <f t="shared" si="4"/>
        <v>0.18670441546514394</v>
      </c>
      <c r="D272" s="3">
        <v>9.0135800787262202E-2</v>
      </c>
      <c r="E272" s="3">
        <v>0.29245972413540899</v>
      </c>
    </row>
    <row r="273" spans="1:5" x14ac:dyDescent="0.2">
      <c r="A273" s="1">
        <v>1740</v>
      </c>
      <c r="B273" s="2">
        <v>2.1453197940840156</v>
      </c>
      <c r="C273" s="3">
        <f t="shared" si="4"/>
        <v>7.0108490002745605E-2</v>
      </c>
      <c r="D273" s="3">
        <v>1.35532266908008E-2</v>
      </c>
      <c r="E273" s="3">
        <v>0.13204392677413701</v>
      </c>
    </row>
    <row r="274" spans="1:5" x14ac:dyDescent="0.2">
      <c r="A274" s="1">
        <v>1741</v>
      </c>
      <c r="B274" s="2">
        <v>1.5887994232437705</v>
      </c>
      <c r="C274" s="3">
        <f t="shared" si="4"/>
        <v>5.1921549779208188E-2</v>
      </c>
      <c r="D274" s="3">
        <v>-8.1591745906940502E-2</v>
      </c>
      <c r="E274" s="3">
        <v>0.19813613351297599</v>
      </c>
    </row>
    <row r="275" spans="1:5" x14ac:dyDescent="0.2">
      <c r="A275" s="1">
        <v>1742</v>
      </c>
      <c r="B275" s="2">
        <v>4.9972483771983525</v>
      </c>
      <c r="C275" s="3">
        <f t="shared" si="4"/>
        <v>0.16330877049667819</v>
      </c>
      <c r="D275" s="3">
        <v>-9.6402364202711602E-2</v>
      </c>
      <c r="E275" s="3">
        <v>0.447726552680415</v>
      </c>
    </row>
    <row r="276" spans="1:5" x14ac:dyDescent="0.2">
      <c r="A276" s="1">
        <v>1743</v>
      </c>
      <c r="B276" s="2">
        <v>-2.0529668315703828</v>
      </c>
      <c r="C276" s="3">
        <f t="shared" si="4"/>
        <v>-6.7090419332365453E-2</v>
      </c>
      <c r="D276" s="3">
        <v>1.4163680903502699E-2</v>
      </c>
      <c r="E276" s="3">
        <v>-0.156074324505203</v>
      </c>
    </row>
    <row r="277" spans="1:5" x14ac:dyDescent="0.2">
      <c r="A277" s="1">
        <v>1744</v>
      </c>
      <c r="B277" s="2">
        <v>5.2656835296559805</v>
      </c>
      <c r="C277" s="3">
        <f t="shared" si="4"/>
        <v>0.17208116109986865</v>
      </c>
      <c r="D277" s="3">
        <v>0.135169768814766</v>
      </c>
      <c r="E277" s="3">
        <v>0.212503980642027</v>
      </c>
    </row>
    <row r="278" spans="1:5" x14ac:dyDescent="0.2">
      <c r="A278" s="1">
        <v>1745</v>
      </c>
      <c r="B278" s="2">
        <v>1.5088192712546207</v>
      </c>
      <c r="C278" s="3">
        <f t="shared" si="4"/>
        <v>4.9307819322046427E-2</v>
      </c>
      <c r="D278" s="3">
        <v>3.00770931139651E-2</v>
      </c>
      <c r="E278" s="3">
        <v>7.0367988745340407E-2</v>
      </c>
    </row>
    <row r="279" spans="1:5" x14ac:dyDescent="0.2">
      <c r="A279" s="1">
        <v>1746</v>
      </c>
      <c r="B279" s="2">
        <v>10.031849812513494</v>
      </c>
      <c r="C279" s="3">
        <f t="shared" si="4"/>
        <v>0.32783822916710764</v>
      </c>
      <c r="D279" s="3">
        <v>0.103365727875769</v>
      </c>
      <c r="E279" s="3">
        <v>0.57366508234541502</v>
      </c>
    </row>
    <row r="280" spans="1:5" x14ac:dyDescent="0.2">
      <c r="A280" s="1">
        <v>1747</v>
      </c>
      <c r="B280" s="2">
        <v>2.392381778275988</v>
      </c>
      <c r="C280" s="3">
        <f t="shared" si="4"/>
        <v>7.8182411054770848E-2</v>
      </c>
      <c r="D280" s="3">
        <v>3.1925096008617503E-2</v>
      </c>
      <c r="E280" s="3">
        <v>0.12884024276625899</v>
      </c>
    </row>
    <row r="281" spans="1:5" x14ac:dyDescent="0.2">
      <c r="A281" s="1">
        <v>1748</v>
      </c>
      <c r="B281" s="2">
        <v>-1.5673817711079001</v>
      </c>
      <c r="C281" s="3">
        <f t="shared" si="4"/>
        <v>-5.122162650679412E-2</v>
      </c>
      <c r="D281" s="3">
        <v>3.1925343191381697E-2</v>
      </c>
      <c r="E281" s="3">
        <v>-0.142278472198936</v>
      </c>
    </row>
    <row r="282" spans="1:5" x14ac:dyDescent="0.2">
      <c r="A282" s="1">
        <v>1749</v>
      </c>
      <c r="B282" s="2">
        <v>1.8465281821991841</v>
      </c>
      <c r="C282" s="3">
        <f t="shared" si="4"/>
        <v>6.0344058241803403E-2</v>
      </c>
      <c r="D282" s="3">
        <v>-0.240666121089886</v>
      </c>
      <c r="E282" s="3">
        <v>0.38998971521120301</v>
      </c>
    </row>
    <row r="283" spans="1:5" x14ac:dyDescent="0.2">
      <c r="A283" s="1">
        <v>1750</v>
      </c>
      <c r="B283" s="2">
        <v>5.293862128932922</v>
      </c>
      <c r="C283" s="3">
        <f t="shared" si="4"/>
        <v>0.17300203035728504</v>
      </c>
      <c r="D283" s="3">
        <v>-3.0079294343008399E-2</v>
      </c>
      <c r="E283" s="3">
        <v>0.395402737362199</v>
      </c>
    </row>
    <row r="284" spans="1:5" x14ac:dyDescent="0.2">
      <c r="A284" s="1">
        <v>1751</v>
      </c>
      <c r="B284" s="2">
        <v>6.4974199730368865</v>
      </c>
      <c r="C284" s="3">
        <f t="shared" si="4"/>
        <v>0.21233398604695708</v>
      </c>
      <c r="D284" s="3">
        <v>0.118818684504856</v>
      </c>
      <c r="E284" s="3">
        <v>0.31474551605560902</v>
      </c>
    </row>
    <row r="285" spans="1:5" x14ac:dyDescent="0.2">
      <c r="A285" s="1">
        <v>1752</v>
      </c>
      <c r="B285" s="2">
        <v>5.6276167230991755E-2</v>
      </c>
      <c r="C285" s="3">
        <f t="shared" si="4"/>
        <v>1.8390904323853515E-3</v>
      </c>
      <c r="D285" s="3">
        <v>2.93927252895353E-2</v>
      </c>
      <c r="E285" s="3">
        <v>-2.8335756426768399E-2</v>
      </c>
    </row>
    <row r="286" spans="1:5" x14ac:dyDescent="0.2">
      <c r="A286" s="1">
        <v>1753</v>
      </c>
      <c r="B286" s="2">
        <v>4.2912223621246932</v>
      </c>
      <c r="C286" s="3">
        <f t="shared" si="4"/>
        <v>0.14023602490603573</v>
      </c>
      <c r="D286" s="3">
        <v>9.0502689234584002E-2</v>
      </c>
      <c r="E286" s="3">
        <v>0.19470055546474899</v>
      </c>
    </row>
    <row r="287" spans="1:5" x14ac:dyDescent="0.2">
      <c r="A287" s="1">
        <v>1754</v>
      </c>
      <c r="B287" s="2">
        <v>5.1414419444263508</v>
      </c>
      <c r="C287" s="3">
        <f t="shared" si="4"/>
        <v>0.16802097857602455</v>
      </c>
      <c r="D287" s="3">
        <v>-1.17207750078269E-2</v>
      </c>
      <c r="E287" s="3">
        <v>0.36486179165593702</v>
      </c>
    </row>
    <row r="288" spans="1:5" x14ac:dyDescent="0.2">
      <c r="A288" s="1">
        <v>1755</v>
      </c>
      <c r="B288" s="2">
        <v>8.1944097639972373</v>
      </c>
      <c r="C288" s="3">
        <f t="shared" si="4"/>
        <v>0.26779116875807962</v>
      </c>
      <c r="D288" s="3">
        <v>-1.9303565747044601E-2</v>
      </c>
      <c r="E288" s="3">
        <v>0.582197587100866</v>
      </c>
    </row>
    <row r="289" spans="1:5" x14ac:dyDescent="0.2">
      <c r="A289" s="1">
        <v>1756</v>
      </c>
      <c r="B289" s="2">
        <v>7.500421509963882</v>
      </c>
      <c r="C289" s="3">
        <f t="shared" si="4"/>
        <v>0.24511181405110727</v>
      </c>
      <c r="D289" s="3">
        <v>0.11583799269421401</v>
      </c>
      <c r="E289" s="3">
        <v>0.386683616920867</v>
      </c>
    </row>
    <row r="290" spans="1:5" x14ac:dyDescent="0.2">
      <c r="A290" s="1">
        <v>1757</v>
      </c>
      <c r="B290" s="2">
        <v>2.1312577706156741</v>
      </c>
      <c r="C290" s="3">
        <f t="shared" si="4"/>
        <v>6.964894675214621E-2</v>
      </c>
      <c r="D290" s="3">
        <v>-0.11679703598301799</v>
      </c>
      <c r="E290" s="3">
        <v>0.273831770749977</v>
      </c>
    </row>
    <row r="291" spans="1:5" x14ac:dyDescent="0.2">
      <c r="A291" s="1">
        <v>1758</v>
      </c>
      <c r="B291" s="2">
        <v>-4.2110336263224806</v>
      </c>
      <c r="C291" s="3">
        <f t="shared" si="4"/>
        <v>-0.1376154779843948</v>
      </c>
      <c r="D291" s="3">
        <v>-0.162391672921671</v>
      </c>
      <c r="E291" s="3">
        <v>-0.11048229240431</v>
      </c>
    </row>
    <row r="292" spans="1:5" x14ac:dyDescent="0.2">
      <c r="A292" s="1">
        <v>1759</v>
      </c>
      <c r="B292" s="2">
        <v>-5.3081067807982514</v>
      </c>
      <c r="C292" s="3">
        <f t="shared" si="4"/>
        <v>-0.17346754185615201</v>
      </c>
      <c r="D292" s="3">
        <v>-0.109105928224312</v>
      </c>
      <c r="E292" s="3">
        <v>-0.243951956889502</v>
      </c>
    </row>
    <row r="293" spans="1:5" x14ac:dyDescent="0.2">
      <c r="A293" s="1">
        <v>1760</v>
      </c>
      <c r="B293" s="2">
        <v>-4.3853775690439649</v>
      </c>
      <c r="C293" s="3">
        <f t="shared" si="4"/>
        <v>-0.14331299245241716</v>
      </c>
      <c r="D293" s="3">
        <v>-0.166613098026578</v>
      </c>
      <c r="E293" s="3">
        <v>-0.11779631847645999</v>
      </c>
    </row>
    <row r="294" spans="1:5" x14ac:dyDescent="0.2">
      <c r="A294" s="1">
        <v>1761</v>
      </c>
      <c r="B294" s="2">
        <v>10.515117046013996</v>
      </c>
      <c r="C294" s="3">
        <f t="shared" si="4"/>
        <v>0.34363127601352927</v>
      </c>
      <c r="D294" s="3">
        <v>3.80305061125331E-2</v>
      </c>
      <c r="E294" s="3">
        <v>0.67830423221730796</v>
      </c>
    </row>
    <row r="295" spans="1:5" x14ac:dyDescent="0.2">
      <c r="A295" s="1">
        <v>1762</v>
      </c>
      <c r="B295" s="2">
        <v>1.7624888912246985</v>
      </c>
      <c r="C295" s="3">
        <f t="shared" si="4"/>
        <v>5.7597676183813673E-2</v>
      </c>
      <c r="D295" s="3">
        <v>-0.14958231344676701</v>
      </c>
      <c r="E295" s="3">
        <v>0.28448695927821899</v>
      </c>
    </row>
    <row r="296" spans="1:5" x14ac:dyDescent="0.2">
      <c r="A296" s="1">
        <v>1763</v>
      </c>
      <c r="B296" s="2">
        <v>1.5960957698008122</v>
      </c>
      <c r="C296" s="3">
        <f t="shared" si="4"/>
        <v>5.2159992477150731E-2</v>
      </c>
      <c r="D296" s="3">
        <v>6.2389653141674403E-3</v>
      </c>
      <c r="E296" s="3">
        <v>0.102449544815414</v>
      </c>
    </row>
    <row r="297" spans="1:5" x14ac:dyDescent="0.2">
      <c r="A297" s="1">
        <v>1764</v>
      </c>
      <c r="B297" s="2">
        <v>4.3949151447875092</v>
      </c>
      <c r="C297" s="3">
        <f t="shared" si="4"/>
        <v>0.14362467793423234</v>
      </c>
      <c r="D297" s="3">
        <v>-0.108517470398748</v>
      </c>
      <c r="E297" s="3">
        <v>0.41975342654147202</v>
      </c>
    </row>
    <row r="298" spans="1:5" x14ac:dyDescent="0.2">
      <c r="A298" s="1">
        <v>1765</v>
      </c>
      <c r="B298" s="2">
        <v>4.6580761553782963</v>
      </c>
      <c r="C298" s="3">
        <f t="shared" si="4"/>
        <v>0.15222471096007503</v>
      </c>
      <c r="D298" s="3">
        <v>2.0209265913821401E-2</v>
      </c>
      <c r="E298" s="3">
        <v>0.29679895163525699</v>
      </c>
    </row>
    <row r="299" spans="1:5" x14ac:dyDescent="0.2">
      <c r="A299" s="1">
        <v>1766</v>
      </c>
      <c r="B299" s="2">
        <v>1.9641002440111712</v>
      </c>
      <c r="C299" s="3">
        <f t="shared" si="4"/>
        <v>6.4186282484025206E-2</v>
      </c>
      <c r="D299" s="3">
        <v>-9.4023698878123105E-2</v>
      </c>
      <c r="E299" s="3">
        <v>0.23744697872039</v>
      </c>
    </row>
    <row r="300" spans="1:5" x14ac:dyDescent="0.2">
      <c r="A300" s="1">
        <v>1767</v>
      </c>
      <c r="B300" s="2">
        <v>7.3967228892245789</v>
      </c>
      <c r="C300" s="3">
        <f t="shared" si="4"/>
        <v>0.24172297023609735</v>
      </c>
      <c r="D300" s="3">
        <v>4.6172572046908403E-2</v>
      </c>
      <c r="E300" s="3">
        <v>0.45587632420181001</v>
      </c>
    </row>
    <row r="301" spans="1:5" x14ac:dyDescent="0.2">
      <c r="A301" s="1">
        <v>1768</v>
      </c>
      <c r="B301" s="2">
        <v>-2.8618923807624017</v>
      </c>
      <c r="C301" s="3">
        <f t="shared" si="4"/>
        <v>-9.3525894796156916E-2</v>
      </c>
      <c r="D301" s="3">
        <v>-9.1319892727173099E-2</v>
      </c>
      <c r="E301" s="3">
        <v>-9.5941756621562096E-2</v>
      </c>
    </row>
    <row r="302" spans="1:5" x14ac:dyDescent="0.2">
      <c r="A302" s="1">
        <v>1769</v>
      </c>
      <c r="B302" s="2">
        <v>6.2268594556533063</v>
      </c>
      <c r="C302" s="3">
        <f t="shared" si="4"/>
        <v>0.20349213907363745</v>
      </c>
      <c r="D302" s="3">
        <v>5.3163090553545803E-2</v>
      </c>
      <c r="E302" s="3">
        <v>0.36812217939656999</v>
      </c>
    </row>
    <row r="303" spans="1:5" x14ac:dyDescent="0.2">
      <c r="A303" s="1">
        <v>1770</v>
      </c>
      <c r="B303" s="2">
        <v>1.0183129052917845</v>
      </c>
      <c r="C303" s="3">
        <f t="shared" si="4"/>
        <v>3.3278199519339365E-2</v>
      </c>
      <c r="D303" s="3">
        <v>-0.147029297425051</v>
      </c>
      <c r="E303" s="3">
        <v>0.230738575838526</v>
      </c>
    </row>
    <row r="304" spans="1:5" x14ac:dyDescent="0.2">
      <c r="A304" s="1">
        <v>1771</v>
      </c>
      <c r="B304" s="2">
        <v>8.9826493854325928</v>
      </c>
      <c r="C304" s="3">
        <f t="shared" si="4"/>
        <v>0.29355063351086907</v>
      </c>
      <c r="D304" s="3">
        <v>9.8447910013744699E-2</v>
      </c>
      <c r="E304" s="3">
        <v>0.50721372492698402</v>
      </c>
    </row>
    <row r="305" spans="1:5" x14ac:dyDescent="0.2">
      <c r="A305" s="1">
        <v>1772</v>
      </c>
      <c r="B305" s="2">
        <v>3.6427515430030173</v>
      </c>
      <c r="C305" s="3">
        <f t="shared" si="4"/>
        <v>0.11904416807199401</v>
      </c>
      <c r="D305" s="3">
        <v>4.7968382982936E-2</v>
      </c>
      <c r="E305" s="3">
        <v>0.19688148215325699</v>
      </c>
    </row>
    <row r="306" spans="1:5" x14ac:dyDescent="0.2">
      <c r="A306" s="1">
        <v>1773</v>
      </c>
      <c r="B306" s="2">
        <v>9.1971647255667079</v>
      </c>
      <c r="C306" s="3">
        <f t="shared" si="4"/>
        <v>0.30056093874401008</v>
      </c>
      <c r="D306" s="3">
        <v>0.136632391017357</v>
      </c>
      <c r="E306" s="3">
        <v>0.48008421576862098</v>
      </c>
    </row>
    <row r="307" spans="1:5" x14ac:dyDescent="0.2">
      <c r="A307" s="1">
        <v>1774</v>
      </c>
      <c r="B307" s="2">
        <v>-1.2228444328249961</v>
      </c>
      <c r="C307" s="3">
        <f t="shared" si="4"/>
        <v>-3.9962236366829933E-2</v>
      </c>
      <c r="D307" s="3">
        <v>-1.5911079138484802E-2</v>
      </c>
      <c r="E307" s="3">
        <v>-6.6301410487169199E-2</v>
      </c>
    </row>
    <row r="308" spans="1:5" x14ac:dyDescent="0.2">
      <c r="A308" s="1">
        <v>1775</v>
      </c>
      <c r="B308" s="2">
        <v>2.3148760256138341</v>
      </c>
      <c r="C308" s="3">
        <f t="shared" si="4"/>
        <v>7.5649543320713539E-2</v>
      </c>
      <c r="D308" s="3">
        <v>-4.1273309711824101E-2</v>
      </c>
      <c r="E308" s="3">
        <v>0.20369541468699601</v>
      </c>
    </row>
    <row r="309" spans="1:5" x14ac:dyDescent="0.2">
      <c r="A309" s="1">
        <v>1776</v>
      </c>
      <c r="B309" s="2">
        <v>2.5727703012328678</v>
      </c>
      <c r="C309" s="3">
        <f t="shared" si="4"/>
        <v>8.4077460824603531E-2</v>
      </c>
      <c r="D309" s="3">
        <v>-6.8847879443212801E-2</v>
      </c>
      <c r="E309" s="3">
        <v>0.251550781400595</v>
      </c>
    </row>
    <row r="310" spans="1:5" x14ac:dyDescent="0.2">
      <c r="A310" s="1">
        <v>1777</v>
      </c>
      <c r="B310" s="2">
        <v>-1.738561711334879</v>
      </c>
      <c r="C310" s="3">
        <f t="shared" si="4"/>
        <v>-5.6815742200486241E-2</v>
      </c>
      <c r="D310" s="3">
        <v>7.3213150812237197E-3</v>
      </c>
      <c r="E310" s="3">
        <v>-0.127054238555176</v>
      </c>
    </row>
    <row r="311" spans="1:5" x14ac:dyDescent="0.2">
      <c r="A311" s="1">
        <v>1778</v>
      </c>
      <c r="B311" s="2">
        <v>-9.0577184211435995</v>
      </c>
      <c r="C311" s="3">
        <f t="shared" si="4"/>
        <v>-0.29600386997201306</v>
      </c>
      <c r="D311" s="3">
        <v>-7.6076348321668902E-2</v>
      </c>
      <c r="E311" s="3">
        <v>-0.53685337386932197</v>
      </c>
    </row>
    <row r="312" spans="1:5" x14ac:dyDescent="0.2">
      <c r="A312" s="1">
        <v>1779</v>
      </c>
      <c r="B312" s="2">
        <v>3.5245015309510808</v>
      </c>
      <c r="C312" s="3">
        <f t="shared" si="4"/>
        <v>0.11517978859317257</v>
      </c>
      <c r="D312" s="3">
        <v>-5.10478648452551E-2</v>
      </c>
      <c r="E312" s="3">
        <v>0.29722088815283398</v>
      </c>
    </row>
    <row r="313" spans="1:5" x14ac:dyDescent="0.2">
      <c r="A313" s="1">
        <v>1780</v>
      </c>
      <c r="B313" s="2">
        <v>5.4546157461096847</v>
      </c>
      <c r="C313" s="3">
        <f t="shared" si="4"/>
        <v>0.17825541653953217</v>
      </c>
      <c r="D313" s="3">
        <v>3.6331253473205698E-2</v>
      </c>
      <c r="E313" s="3">
        <v>0.33368100406518703</v>
      </c>
    </row>
    <row r="314" spans="1:5" x14ac:dyDescent="0.2">
      <c r="A314" s="1">
        <v>1781</v>
      </c>
      <c r="B314" s="2">
        <v>7.6245690599811828</v>
      </c>
      <c r="C314" s="3">
        <f t="shared" si="4"/>
        <v>0.2491689235287968</v>
      </c>
      <c r="D314" s="3">
        <v>4.7464573492270602E-2</v>
      </c>
      <c r="E314" s="3">
        <v>0.47006166253516801</v>
      </c>
    </row>
    <row r="315" spans="1:5" x14ac:dyDescent="0.2">
      <c r="A315" s="1">
        <v>1782</v>
      </c>
      <c r="B315" s="2">
        <v>4.9795147559590216</v>
      </c>
      <c r="C315" s="3">
        <f t="shared" si="4"/>
        <v>0.16272924039081771</v>
      </c>
      <c r="D315" s="3">
        <v>2.06911031904729E-2</v>
      </c>
      <c r="E315" s="3">
        <v>0.31827964455346902</v>
      </c>
    </row>
    <row r="316" spans="1:5" x14ac:dyDescent="0.2">
      <c r="A316" s="1">
        <v>1783</v>
      </c>
      <c r="B316" s="2">
        <v>5.8981339689606616</v>
      </c>
      <c r="C316" s="3">
        <f t="shared" si="4"/>
        <v>0.19274947610982554</v>
      </c>
      <c r="D316" s="3">
        <v>9.34797405501787E-2</v>
      </c>
      <c r="E316" s="3">
        <v>0.301462866694795</v>
      </c>
    </row>
    <row r="317" spans="1:5" x14ac:dyDescent="0.2">
      <c r="A317" s="1">
        <v>1784</v>
      </c>
      <c r="B317" s="2">
        <v>-0.40633739330617447</v>
      </c>
      <c r="C317" s="3">
        <f t="shared" si="4"/>
        <v>-1.3278999781247532E-2</v>
      </c>
      <c r="D317" s="3">
        <v>-1.29063077622241E-2</v>
      </c>
      <c r="E317" s="3">
        <v>-1.36871464616384E-2</v>
      </c>
    </row>
    <row r="318" spans="1:5" x14ac:dyDescent="0.2">
      <c r="A318" s="1">
        <v>1785</v>
      </c>
      <c r="B318" s="2">
        <v>-10.171333040947912</v>
      </c>
      <c r="C318" s="3">
        <f t="shared" si="4"/>
        <v>-0.33239650460614095</v>
      </c>
      <c r="D318" s="3">
        <v>-8.1924052250114399E-2</v>
      </c>
      <c r="E318" s="3">
        <v>-0.60669671695429395</v>
      </c>
    </row>
    <row r="319" spans="1:5" x14ac:dyDescent="0.2">
      <c r="A319" s="1">
        <v>1786</v>
      </c>
      <c r="B319" s="2">
        <v>-2.6166319286288209</v>
      </c>
      <c r="C319" s="3">
        <f t="shared" si="4"/>
        <v>-8.551084734081113E-2</v>
      </c>
      <c r="D319" s="3">
        <v>8.0002032165906803E-2</v>
      </c>
      <c r="E319" s="3">
        <v>-0.26676917562401198</v>
      </c>
    </row>
    <row r="320" spans="1:5" x14ac:dyDescent="0.2">
      <c r="A320" s="1">
        <v>1787</v>
      </c>
      <c r="B320" s="2">
        <v>-2.1621789411418866</v>
      </c>
      <c r="C320" s="3">
        <f t="shared" si="4"/>
        <v>-7.0659442520976695E-2</v>
      </c>
      <c r="D320" s="3">
        <v>1.48257874051579E-2</v>
      </c>
      <c r="E320" s="3">
        <v>-0.16427699008280999</v>
      </c>
    </row>
    <row r="321" spans="1:5" x14ac:dyDescent="0.2">
      <c r="A321" s="1">
        <v>1788</v>
      </c>
      <c r="B321" s="2">
        <v>5.0737677895913826</v>
      </c>
      <c r="C321" s="3">
        <f t="shared" si="4"/>
        <v>0.16580940488860726</v>
      </c>
      <c r="D321" s="3">
        <v>8.7928781270932205E-2</v>
      </c>
      <c r="E321" s="3">
        <v>0.251098910361924</v>
      </c>
    </row>
    <row r="322" spans="1:5" x14ac:dyDescent="0.2">
      <c r="A322" s="1">
        <v>1789</v>
      </c>
      <c r="B322" s="2">
        <v>4.7738006267812976</v>
      </c>
      <c r="C322" s="3">
        <f t="shared" si="4"/>
        <v>0.15600655643076136</v>
      </c>
      <c r="D322" s="3">
        <v>-0.105634066803505</v>
      </c>
      <c r="E322" s="3">
        <v>0.442537381824885</v>
      </c>
    </row>
    <row r="323" spans="1:5" x14ac:dyDescent="0.2">
      <c r="A323" s="1">
        <v>1790</v>
      </c>
      <c r="B323" s="2">
        <v>5.8602026958471631</v>
      </c>
      <c r="C323" s="3">
        <f t="shared" si="4"/>
        <v>0.19150989202114913</v>
      </c>
      <c r="D323" s="3">
        <v>2.7408978613437499E-2</v>
      </c>
      <c r="E323" s="3">
        <v>0.37122193209124399</v>
      </c>
    </row>
    <row r="324" spans="1:5" x14ac:dyDescent="0.2">
      <c r="A324" s="1">
        <v>1791</v>
      </c>
      <c r="B324" s="2">
        <v>3.0216842749593189</v>
      </c>
      <c r="C324" s="3">
        <f t="shared" ref="C324:C387" si="5">B324*5/153</f>
        <v>9.8747852122853572E-2</v>
      </c>
      <c r="D324" s="3">
        <v>0.105463140962092</v>
      </c>
      <c r="E324" s="3">
        <v>9.1393729394961806E-2</v>
      </c>
    </row>
    <row r="325" spans="1:5" x14ac:dyDescent="0.2">
      <c r="A325" s="1">
        <v>1792</v>
      </c>
      <c r="B325" s="2">
        <v>-2.6124120885565385</v>
      </c>
      <c r="C325" s="3">
        <f t="shared" si="5"/>
        <v>-8.5372944070475118E-2</v>
      </c>
      <c r="D325" s="3">
        <v>-0.14027507805758099</v>
      </c>
      <c r="E325" s="3">
        <v>-2.5247900899563799E-2</v>
      </c>
    </row>
    <row r="326" spans="1:5" x14ac:dyDescent="0.2">
      <c r="A326" s="1">
        <v>1793</v>
      </c>
      <c r="B326" s="2">
        <v>1.7055474170377096</v>
      </c>
      <c r="C326" s="3">
        <f t="shared" si="5"/>
        <v>5.5736843694042797E-2</v>
      </c>
      <c r="D326" s="3">
        <v>-0.14208144208811599</v>
      </c>
      <c r="E326" s="3">
        <v>0.272373832257024</v>
      </c>
    </row>
    <row r="327" spans="1:5" x14ac:dyDescent="0.2">
      <c r="A327" s="1">
        <v>1794</v>
      </c>
      <c r="B327" s="2">
        <v>7.7857420054336455</v>
      </c>
      <c r="C327" s="3">
        <f t="shared" si="5"/>
        <v>0.25443601324946558</v>
      </c>
      <c r="D327" s="3">
        <v>5.8976540104943999E-2</v>
      </c>
      <c r="E327" s="3">
        <v>0.468489792356444</v>
      </c>
    </row>
    <row r="328" spans="1:5" x14ac:dyDescent="0.2">
      <c r="A328" s="1">
        <v>1795</v>
      </c>
      <c r="B328" s="2">
        <v>-1.3043909117278101</v>
      </c>
      <c r="C328" s="3">
        <f t="shared" si="5"/>
        <v>-4.262715397803301E-2</v>
      </c>
      <c r="D328" s="3">
        <v>-0.132965423823354</v>
      </c>
      <c r="E328" s="3">
        <v>5.6305109305412902E-2</v>
      </c>
    </row>
    <row r="329" spans="1:5" x14ac:dyDescent="0.2">
      <c r="A329" s="1">
        <v>1796</v>
      </c>
      <c r="B329" s="2">
        <v>-0.38276527457498583</v>
      </c>
      <c r="C329" s="3">
        <f t="shared" si="5"/>
        <v>-1.2508669103757707E-2</v>
      </c>
      <c r="D329" s="3">
        <v>-4.5210842945865602E-2</v>
      </c>
      <c r="E329" s="3">
        <v>2.33045037412388E-2</v>
      </c>
    </row>
    <row r="330" spans="1:5" x14ac:dyDescent="0.2">
      <c r="A330" s="1">
        <v>1797</v>
      </c>
      <c r="B330" s="2">
        <v>-1.2328408525221881</v>
      </c>
      <c r="C330" s="3">
        <f t="shared" si="5"/>
        <v>-4.0288916749091117E-2</v>
      </c>
      <c r="D330" s="3">
        <v>-0.14996443813996699</v>
      </c>
      <c r="E330" s="3">
        <v>7.9820175184698805E-2</v>
      </c>
    </row>
    <row r="331" spans="1:5" x14ac:dyDescent="0.2">
      <c r="A331" s="1">
        <v>1798</v>
      </c>
      <c r="B331" s="2">
        <v>5.1964585575783229</v>
      </c>
      <c r="C331" s="3">
        <f t="shared" si="5"/>
        <v>0.16981890711040271</v>
      </c>
      <c r="D331" s="3">
        <v>0.10253331365353199</v>
      </c>
      <c r="E331" s="3">
        <v>0.24350546385380401</v>
      </c>
    </row>
    <row r="332" spans="1:5" x14ac:dyDescent="0.2">
      <c r="A332" s="1">
        <v>1799</v>
      </c>
      <c r="B332" s="2">
        <v>3.3107331563049867</v>
      </c>
      <c r="C332" s="3">
        <f t="shared" si="5"/>
        <v>0.108193893996895</v>
      </c>
      <c r="D332" s="3">
        <v>-7.0158454744144699E-2</v>
      </c>
      <c r="E332" s="3">
        <v>0.303513126400625</v>
      </c>
    </row>
    <row r="333" spans="1:5" x14ac:dyDescent="0.2">
      <c r="A333" s="1">
        <v>1800</v>
      </c>
      <c r="B333" s="2">
        <v>6.3520864378468209</v>
      </c>
      <c r="C333" s="3">
        <f t="shared" si="5"/>
        <v>0.20758452411264122</v>
      </c>
      <c r="D333" s="3">
        <v>4.6610885081207101E-2</v>
      </c>
      <c r="E333" s="3">
        <v>0.38387178825462498</v>
      </c>
    </row>
    <row r="334" spans="1:5" x14ac:dyDescent="0.2">
      <c r="A334" s="1">
        <v>1801</v>
      </c>
      <c r="B334" s="2">
        <v>6.5653740221290056</v>
      </c>
      <c r="C334" s="3">
        <f t="shared" si="5"/>
        <v>0.21455470660552303</v>
      </c>
      <c r="D334" s="3">
        <v>3.8808521399852698E-2</v>
      </c>
      <c r="E334" s="3">
        <v>0.40701984785295497</v>
      </c>
    </row>
    <row r="335" spans="1:5" x14ac:dyDescent="0.2">
      <c r="A335" s="1">
        <v>1802</v>
      </c>
      <c r="B335" s="2">
        <v>-2.1082461323443251</v>
      </c>
      <c r="C335" s="3">
        <f t="shared" si="5"/>
        <v>-6.8896932429553109E-2</v>
      </c>
      <c r="D335" s="3">
        <v>0.100190940599963</v>
      </c>
      <c r="E335" s="3">
        <v>-0.25407034787392702</v>
      </c>
    </row>
    <row r="336" spans="1:5" x14ac:dyDescent="0.2">
      <c r="A336" s="1">
        <v>1803</v>
      </c>
      <c r="B336" s="2">
        <v>5.5012456966425045</v>
      </c>
      <c r="C336" s="3">
        <f t="shared" si="5"/>
        <v>0.17977927113210801</v>
      </c>
      <c r="D336" s="3">
        <v>0.26314045023454202</v>
      </c>
      <c r="E336" s="3">
        <v>8.8487838025170296E-2</v>
      </c>
    </row>
    <row r="337" spans="1:5" x14ac:dyDescent="0.2">
      <c r="A337" s="1">
        <v>1804</v>
      </c>
      <c r="B337" s="2">
        <v>5.4829127159645124</v>
      </c>
      <c r="C337" s="3">
        <f t="shared" si="5"/>
        <v>0.17918015411648733</v>
      </c>
      <c r="D337" s="3">
        <v>0.105895235249169</v>
      </c>
      <c r="E337" s="3">
        <v>0.25943675965588098</v>
      </c>
    </row>
    <row r="338" spans="1:5" x14ac:dyDescent="0.2">
      <c r="A338" s="1">
        <v>1805</v>
      </c>
      <c r="B338" s="2">
        <v>0.9714759806108354</v>
      </c>
      <c r="C338" s="3">
        <f t="shared" si="5"/>
        <v>3.1747581065713577E-2</v>
      </c>
      <c r="D338" s="3">
        <v>2.6198908477025599E-2</v>
      </c>
      <c r="E338" s="3">
        <v>3.7824105869183902E-2</v>
      </c>
    </row>
    <row r="339" spans="1:5" x14ac:dyDescent="0.2">
      <c r="A339" s="1">
        <v>1806</v>
      </c>
      <c r="B339" s="2">
        <v>8.0585988248501561</v>
      </c>
      <c r="C339" s="3">
        <f t="shared" si="5"/>
        <v>0.26335290277288093</v>
      </c>
      <c r="D339" s="3">
        <v>0.111169578532871</v>
      </c>
      <c r="E339" s="3">
        <v>0.43001361840138602</v>
      </c>
    </row>
    <row r="340" spans="1:5" x14ac:dyDescent="0.2">
      <c r="A340" s="1">
        <v>1807</v>
      </c>
      <c r="B340" s="2">
        <v>-4.461378916035283</v>
      </c>
      <c r="C340" s="3">
        <f t="shared" si="5"/>
        <v>-0.14579669660246022</v>
      </c>
      <c r="D340" s="3">
        <v>7.2751593316119495E-2</v>
      </c>
      <c r="E340" s="3">
        <v>-0.38513576071551198</v>
      </c>
    </row>
    <row r="341" spans="1:5" x14ac:dyDescent="0.2">
      <c r="A341" s="1">
        <v>1808</v>
      </c>
      <c r="B341" s="2">
        <v>4.5587277409005544</v>
      </c>
      <c r="C341" s="3">
        <f t="shared" si="5"/>
        <v>0.14897803074838414</v>
      </c>
      <c r="D341" s="3">
        <v>-1.6995527397595901E-2</v>
      </c>
      <c r="E341" s="3">
        <v>0.33074086261026298</v>
      </c>
    </row>
    <row r="342" spans="1:5" x14ac:dyDescent="0.2">
      <c r="A342" s="1">
        <v>1809</v>
      </c>
      <c r="B342" s="2">
        <v>0.37567793893470242</v>
      </c>
      <c r="C342" s="3">
        <f t="shared" si="5"/>
        <v>1.2277056827931452E-2</v>
      </c>
      <c r="D342" s="3">
        <v>-0.108354975945312</v>
      </c>
      <c r="E342" s="3">
        <v>0.144384966877282</v>
      </c>
    </row>
    <row r="343" spans="1:5" x14ac:dyDescent="0.2">
      <c r="A343" s="1">
        <v>1810</v>
      </c>
      <c r="B343" s="2">
        <v>-0.22824382724083153</v>
      </c>
      <c r="C343" s="3">
        <f t="shared" si="5"/>
        <v>-7.4589486026415538E-3</v>
      </c>
      <c r="D343" s="3">
        <v>-0.156459526079434</v>
      </c>
      <c r="E343" s="3">
        <v>0.15571624155274899</v>
      </c>
    </row>
    <row r="344" spans="1:5" x14ac:dyDescent="0.2">
      <c r="A344" s="1">
        <v>1811</v>
      </c>
      <c r="B344" s="2">
        <v>-1.4111510837667565</v>
      </c>
      <c r="C344" s="3">
        <f t="shared" si="5"/>
        <v>-4.611604848910969E-2</v>
      </c>
      <c r="D344" s="3">
        <v>9.3685436122149506E-3</v>
      </c>
      <c r="E344" s="3">
        <v>-0.10687895974855199</v>
      </c>
    </row>
    <row r="345" spans="1:5" x14ac:dyDescent="0.2">
      <c r="A345" s="1">
        <v>1812</v>
      </c>
      <c r="B345" s="2">
        <v>-0.73671158588526886</v>
      </c>
      <c r="C345" s="3">
        <f t="shared" si="5"/>
        <v>-2.4075542022394408E-2</v>
      </c>
      <c r="D345" s="3">
        <v>-0.13663999168909399</v>
      </c>
      <c r="E345" s="3">
        <v>9.9197305574197106E-2</v>
      </c>
    </row>
    <row r="346" spans="1:5" x14ac:dyDescent="0.2">
      <c r="A346" s="1">
        <v>1813</v>
      </c>
      <c r="B346" s="2">
        <v>-8.4421764168957338</v>
      </c>
      <c r="C346" s="3">
        <f t="shared" si="5"/>
        <v>-0.275888118199207</v>
      </c>
      <c r="D346" s="3">
        <v>-0.26126665313692798</v>
      </c>
      <c r="E346" s="3">
        <v>-0.29190054165614898</v>
      </c>
    </row>
    <row r="347" spans="1:5" x14ac:dyDescent="0.2">
      <c r="A347" s="1">
        <v>1814</v>
      </c>
      <c r="B347" s="2">
        <v>-7.2962486849744144</v>
      </c>
      <c r="C347" s="3">
        <f t="shared" si="5"/>
        <v>-0.23843949950896778</v>
      </c>
      <c r="D347" s="3">
        <v>-0.145808785189257</v>
      </c>
      <c r="E347" s="3">
        <v>-0.33988229039816698</v>
      </c>
    </row>
    <row r="348" spans="1:5" x14ac:dyDescent="0.2">
      <c r="A348" s="1">
        <v>1815</v>
      </c>
      <c r="B348" s="2">
        <v>3.4245509528955456</v>
      </c>
      <c r="C348" s="3">
        <f t="shared" si="5"/>
        <v>0.11191342983318775</v>
      </c>
      <c r="D348" s="3">
        <v>-2.060143568555E-2</v>
      </c>
      <c r="E348" s="3">
        <v>0.25703460147967899</v>
      </c>
    </row>
    <row r="349" spans="1:5" x14ac:dyDescent="0.2">
      <c r="A349" s="1">
        <v>1816</v>
      </c>
      <c r="B349" s="2">
        <v>4.4462941256975732</v>
      </c>
      <c r="C349" s="3">
        <f t="shared" si="5"/>
        <v>0.1453037295979599</v>
      </c>
      <c r="D349" s="3">
        <v>-5.3013784755114202E-2</v>
      </c>
      <c r="E349" s="3">
        <v>0.36248743897484098</v>
      </c>
    </row>
    <row r="350" spans="1:5" x14ac:dyDescent="0.2">
      <c r="A350" s="1">
        <v>1817</v>
      </c>
      <c r="B350" s="2">
        <v>-3.7199507984216225</v>
      </c>
      <c r="C350" s="3">
        <f t="shared" si="5"/>
        <v>-0.12156701955626217</v>
      </c>
      <c r="D350" s="3">
        <v>-0.257869501593252</v>
      </c>
      <c r="E350" s="3">
        <v>2.7702089340327699E-2</v>
      </c>
    </row>
    <row r="351" spans="1:5" x14ac:dyDescent="0.2">
      <c r="A351" s="1">
        <v>1818</v>
      </c>
      <c r="B351" s="2">
        <v>1.0712878462586743</v>
      </c>
      <c r="C351" s="3">
        <f t="shared" si="5"/>
        <v>3.5009406740479553E-2</v>
      </c>
      <c r="D351" s="3">
        <v>-0.24058293460802199</v>
      </c>
      <c r="E351" s="3">
        <v>0.33681919477244399</v>
      </c>
    </row>
    <row r="352" spans="1:5" x14ac:dyDescent="0.2">
      <c r="A352" s="1">
        <v>1819</v>
      </c>
      <c r="B352" s="2">
        <v>4.391930629434099</v>
      </c>
      <c r="C352" s="3">
        <f t="shared" si="5"/>
        <v>0.14352714475274833</v>
      </c>
      <c r="D352" s="3">
        <v>-0.21734406388618799</v>
      </c>
      <c r="E352" s="3">
        <v>0.53872848617329305</v>
      </c>
    </row>
    <row r="353" spans="1:5" x14ac:dyDescent="0.2">
      <c r="A353" s="1">
        <v>1820</v>
      </c>
      <c r="B353" s="2">
        <v>-7.4561019462401328</v>
      </c>
      <c r="C353" s="3">
        <f t="shared" si="5"/>
        <v>-0.24366346229542921</v>
      </c>
      <c r="D353" s="3">
        <v>-0.31359818303366099</v>
      </c>
      <c r="E353" s="3">
        <v>-0.167075763454443</v>
      </c>
    </row>
    <row r="354" spans="1:5" x14ac:dyDescent="0.2">
      <c r="A354" s="1">
        <v>1821</v>
      </c>
      <c r="B354" s="2">
        <v>1.7829294050393725</v>
      </c>
      <c r="C354" s="3">
        <f t="shared" si="5"/>
        <v>5.8265666831352037E-2</v>
      </c>
      <c r="D354" s="3">
        <v>-0.17930423728065201</v>
      </c>
      <c r="E354" s="3">
        <v>0.318435895263602</v>
      </c>
    </row>
    <row r="355" spans="1:5" x14ac:dyDescent="0.2">
      <c r="A355" s="1">
        <v>1822</v>
      </c>
      <c r="B355" s="2">
        <v>8.1076641091887218</v>
      </c>
      <c r="C355" s="3">
        <f t="shared" si="5"/>
        <v>0.26495634343753993</v>
      </c>
      <c r="D355" s="3">
        <v>-7.68589068977861E-2</v>
      </c>
      <c r="E355" s="3">
        <v>0.63928890923022297</v>
      </c>
    </row>
    <row r="356" spans="1:5" x14ac:dyDescent="0.2">
      <c r="A356" s="1">
        <v>1823</v>
      </c>
      <c r="B356" s="2">
        <v>7.3641487959750958</v>
      </c>
      <c r="C356" s="3">
        <f t="shared" si="5"/>
        <v>0.24065845738480707</v>
      </c>
      <c r="D356" s="3">
        <v>-9.8838389795288403E-2</v>
      </c>
      <c r="E356" s="3">
        <v>0.61245206740887403</v>
      </c>
    </row>
    <row r="357" spans="1:5" x14ac:dyDescent="0.2">
      <c r="A357" s="1">
        <v>1824</v>
      </c>
      <c r="B357" s="2">
        <v>-5.6000553392059498</v>
      </c>
      <c r="C357" s="3">
        <f t="shared" si="5"/>
        <v>-0.18300834441849509</v>
      </c>
      <c r="D357" s="3">
        <v>-0.29575597928809899</v>
      </c>
      <c r="E357" s="3">
        <v>-5.9534884979829401E-2</v>
      </c>
    </row>
    <row r="358" spans="1:5" x14ac:dyDescent="0.2">
      <c r="A358" s="1">
        <v>1825</v>
      </c>
      <c r="B358" s="2">
        <v>-2.5796439076614379</v>
      </c>
      <c r="C358" s="3">
        <f t="shared" si="5"/>
        <v>-8.4302088485667906E-2</v>
      </c>
      <c r="D358" s="3">
        <v>-9.20176379038414E-3</v>
      </c>
      <c r="E358" s="3">
        <v>-0.16654680169688499</v>
      </c>
    </row>
    <row r="359" spans="1:5" x14ac:dyDescent="0.2">
      <c r="A359" s="1">
        <v>1826</v>
      </c>
      <c r="B359" s="2">
        <v>6.1435506839113119</v>
      </c>
      <c r="C359" s="3">
        <f t="shared" si="5"/>
        <v>0.20076963019318012</v>
      </c>
      <c r="D359" s="3">
        <v>4.4629642249812704E-3</v>
      </c>
      <c r="E359" s="3">
        <v>0.41575119664463001</v>
      </c>
    </row>
    <row r="360" spans="1:5" x14ac:dyDescent="0.2">
      <c r="A360" s="1">
        <v>1827</v>
      </c>
      <c r="B360" s="2">
        <v>1.5768958490650447</v>
      </c>
      <c r="C360" s="3">
        <f t="shared" si="5"/>
        <v>5.1532544087092964E-2</v>
      </c>
      <c r="D360" s="3">
        <v>0.100998250162062</v>
      </c>
      <c r="E360" s="3">
        <v>-2.63889693440978E-3</v>
      </c>
    </row>
    <row r="361" spans="1:5" x14ac:dyDescent="0.2">
      <c r="A361" s="1">
        <v>1828</v>
      </c>
      <c r="B361" s="2">
        <v>3.1910590611307965</v>
      </c>
      <c r="C361" s="3">
        <f t="shared" si="5"/>
        <v>0.10428297585394761</v>
      </c>
      <c r="D361" s="3">
        <v>6.6217956147627604E-3</v>
      </c>
      <c r="E361" s="3">
        <v>0.21123478722401401</v>
      </c>
    </row>
    <row r="362" spans="1:5" x14ac:dyDescent="0.2">
      <c r="A362" s="1">
        <v>1829</v>
      </c>
      <c r="B362" s="2">
        <v>6.7901491848288735</v>
      </c>
      <c r="C362" s="3">
        <f t="shared" si="5"/>
        <v>0.22190030015780635</v>
      </c>
      <c r="D362" s="3">
        <v>7.5487930260382405E-2</v>
      </c>
      <c r="E362" s="3">
        <v>0.38224106328561602</v>
      </c>
    </row>
    <row r="363" spans="1:5" x14ac:dyDescent="0.2">
      <c r="A363" s="1">
        <v>1830</v>
      </c>
      <c r="B363" s="2">
        <v>6.5124693853996822</v>
      </c>
      <c r="C363" s="3">
        <f t="shared" si="5"/>
        <v>0.21282579690848633</v>
      </c>
      <c r="D363" s="3">
        <v>0.16651634191752501</v>
      </c>
      <c r="E363" s="3">
        <v>0.26354072870342699</v>
      </c>
    </row>
    <row r="364" spans="1:5" x14ac:dyDescent="0.2">
      <c r="A364" s="1">
        <v>1831</v>
      </c>
      <c r="B364" s="2">
        <v>8.4014851799939354</v>
      </c>
      <c r="C364" s="3">
        <f t="shared" si="5"/>
        <v>0.27455833921548806</v>
      </c>
      <c r="D364" s="3">
        <v>8.3526914431963604E-3</v>
      </c>
      <c r="E364" s="3">
        <v>0.566088465683946</v>
      </c>
    </row>
    <row r="365" spans="1:5" x14ac:dyDescent="0.2">
      <c r="A365" s="1">
        <v>1832</v>
      </c>
      <c r="B365" s="2">
        <v>6.7365945646575929</v>
      </c>
      <c r="C365" s="3">
        <f t="shared" si="5"/>
        <v>0.22015014917181674</v>
      </c>
      <c r="D365" s="3">
        <v>0.24286124930754599</v>
      </c>
      <c r="E365" s="3">
        <v>0.19527851346380401</v>
      </c>
    </row>
    <row r="366" spans="1:5" x14ac:dyDescent="0.2">
      <c r="A366" s="1">
        <v>1833</v>
      </c>
      <c r="B366" s="2">
        <v>6.7263332063585226</v>
      </c>
      <c r="C366" s="3">
        <f t="shared" si="5"/>
        <v>0.21981481066531119</v>
      </c>
      <c r="D366" s="3">
        <v>-5.5317325558642702E-2</v>
      </c>
      <c r="E366" s="3">
        <v>0.52112061367936302</v>
      </c>
    </row>
    <row r="367" spans="1:5" x14ac:dyDescent="0.2">
      <c r="A367" s="1">
        <v>1834</v>
      </c>
      <c r="B367" s="2">
        <v>5.3912576174828315</v>
      </c>
      <c r="C367" s="3">
        <f t="shared" si="5"/>
        <v>0.17618488946022326</v>
      </c>
      <c r="D367" s="3">
        <v>-1.2626626027559601E-2</v>
      </c>
      <c r="E367" s="3">
        <v>0.38295828232203999</v>
      </c>
    </row>
    <row r="368" spans="1:5" x14ac:dyDescent="0.2">
      <c r="A368" s="1">
        <v>1835</v>
      </c>
      <c r="B368" s="2">
        <v>-9.6562311159555563</v>
      </c>
      <c r="C368" s="3">
        <f t="shared" si="5"/>
        <v>-0.31556310836456064</v>
      </c>
      <c r="D368" s="3">
        <v>-5.7112568329101998E-2</v>
      </c>
      <c r="E368" s="3">
        <v>-0.59860037392561305</v>
      </c>
    </row>
    <row r="369" spans="1:5" x14ac:dyDescent="0.2">
      <c r="A369" s="1">
        <v>1836</v>
      </c>
      <c r="B369" s="2">
        <v>-4.8278814943673458</v>
      </c>
      <c r="C369" s="3">
        <f t="shared" si="5"/>
        <v>-0.1577739050446845</v>
      </c>
      <c r="D369" s="3">
        <v>-1.46709267184018E-3</v>
      </c>
      <c r="E369" s="3">
        <v>-0.328950381427767</v>
      </c>
    </row>
    <row r="370" spans="1:5" x14ac:dyDescent="0.2">
      <c r="A370" s="1">
        <v>1837</v>
      </c>
      <c r="B370" s="2">
        <v>2.4006741187910974</v>
      </c>
      <c r="C370" s="3">
        <f t="shared" si="5"/>
        <v>7.8453402574872474E-2</v>
      </c>
      <c r="D370" s="3">
        <v>-5.2081886736753499E-2</v>
      </c>
      <c r="E370" s="3">
        <v>0.22140667843537101</v>
      </c>
    </row>
    <row r="371" spans="1:5" x14ac:dyDescent="0.2">
      <c r="A371" s="1">
        <v>1838</v>
      </c>
      <c r="B371" s="2">
        <v>0.9778206803237367</v>
      </c>
      <c r="C371" s="3">
        <f t="shared" si="5"/>
        <v>3.1954924193586171E-2</v>
      </c>
      <c r="D371" s="3">
        <v>-4.5122614796796801E-2</v>
      </c>
      <c r="E371" s="3">
        <v>0.116364946587118</v>
      </c>
    </row>
    <row r="372" spans="1:5" x14ac:dyDescent="0.2">
      <c r="A372" s="1">
        <v>1839</v>
      </c>
      <c r="B372" s="2">
        <v>9.7830033390854716</v>
      </c>
      <c r="C372" s="3">
        <f t="shared" si="5"/>
        <v>0.31970599147338141</v>
      </c>
      <c r="D372" s="3">
        <v>0.122412998192238</v>
      </c>
      <c r="E372" s="3">
        <v>0.53576771579784499</v>
      </c>
    </row>
    <row r="373" spans="1:5" x14ac:dyDescent="0.2">
      <c r="A373" s="1">
        <v>1840</v>
      </c>
      <c r="B373" s="2">
        <v>4.4999409917492299</v>
      </c>
      <c r="C373" s="3">
        <f t="shared" si="5"/>
        <v>0.14705689515520359</v>
      </c>
      <c r="D373" s="3">
        <v>-2.2891900217395299E-2</v>
      </c>
      <c r="E373" s="3">
        <v>0.333173133569935</v>
      </c>
    </row>
    <row r="374" spans="1:5" x14ac:dyDescent="0.2">
      <c r="A374" s="1">
        <v>1841</v>
      </c>
      <c r="B374" s="2">
        <v>7.5930476869840833</v>
      </c>
      <c r="C374" s="3">
        <f t="shared" si="5"/>
        <v>0.24813881330013343</v>
      </c>
      <c r="D374" s="3">
        <v>0.12260976706342</v>
      </c>
      <c r="E374" s="3">
        <v>0.38560959587405202</v>
      </c>
    </row>
    <row r="375" spans="1:5" x14ac:dyDescent="0.2">
      <c r="A375" s="1">
        <v>1842</v>
      </c>
      <c r="B375" s="2">
        <v>3.7936062107021202</v>
      </c>
      <c r="C375" s="3">
        <f t="shared" si="5"/>
        <v>0.12397405917327189</v>
      </c>
      <c r="D375" s="3">
        <v>-7.1536455713032104E-2</v>
      </c>
      <c r="E375" s="3">
        <v>0.33808373568724298</v>
      </c>
    </row>
    <row r="376" spans="1:5" x14ac:dyDescent="0.2">
      <c r="A376" s="1">
        <v>1843</v>
      </c>
      <c r="B376" s="2">
        <v>3.6828477137221949</v>
      </c>
      <c r="C376" s="3">
        <f t="shared" si="5"/>
        <v>0.12035450044843775</v>
      </c>
      <c r="D376" s="3">
        <v>-4.1609245656931602E-2</v>
      </c>
      <c r="E376" s="3">
        <v>0.29772606179785199</v>
      </c>
    </row>
    <row r="377" spans="1:5" x14ac:dyDescent="0.2">
      <c r="A377" s="1">
        <v>1844</v>
      </c>
      <c r="B377" s="2">
        <v>7.140067738208951</v>
      </c>
      <c r="C377" s="3">
        <f t="shared" si="5"/>
        <v>0.23333554700029252</v>
      </c>
      <c r="D377" s="3">
        <v>-5.74521378628444E-2</v>
      </c>
      <c r="E377" s="3">
        <v>0.55178623072182698</v>
      </c>
    </row>
    <row r="378" spans="1:5" x14ac:dyDescent="0.2">
      <c r="A378" s="1">
        <v>1845</v>
      </c>
      <c r="B378" s="2">
        <v>2.0974832490322495</v>
      </c>
      <c r="C378" s="3">
        <f t="shared" si="5"/>
        <v>6.854520421674018E-2</v>
      </c>
      <c r="D378" s="3">
        <v>2.3532987166684401E-2</v>
      </c>
      <c r="E378" s="3">
        <v>0.117839490190917</v>
      </c>
    </row>
    <row r="379" spans="1:5" x14ac:dyDescent="0.2">
      <c r="A379" s="1">
        <v>1846</v>
      </c>
      <c r="B379" s="2">
        <v>2.8446993209553453</v>
      </c>
      <c r="C379" s="3">
        <f t="shared" si="5"/>
        <v>9.2964030096579914E-2</v>
      </c>
      <c r="D379" s="3">
        <v>0.17152367512298</v>
      </c>
      <c r="E379" s="3">
        <v>6.9309070523434603E-3</v>
      </c>
    </row>
    <row r="380" spans="1:5" x14ac:dyDescent="0.2">
      <c r="A380" s="1">
        <v>1847</v>
      </c>
      <c r="B380" s="2">
        <v>-1.7450700877428653</v>
      </c>
      <c r="C380" s="3">
        <f t="shared" si="5"/>
        <v>-5.7028434239962913E-2</v>
      </c>
      <c r="D380" s="3">
        <v>1.7950060645383299E-2</v>
      </c>
      <c r="E380" s="3">
        <v>-0.139139727817916</v>
      </c>
    </row>
    <row r="381" spans="1:5" x14ac:dyDescent="0.2">
      <c r="A381" s="1">
        <v>1848</v>
      </c>
      <c r="B381" s="2">
        <v>14.243861035839238</v>
      </c>
      <c r="C381" s="3">
        <f t="shared" si="5"/>
        <v>0.46548565476598824</v>
      </c>
      <c r="D381" s="3">
        <v>0.22603858116577399</v>
      </c>
      <c r="E381" s="3">
        <v>0.72771163018512397</v>
      </c>
    </row>
    <row r="382" spans="1:5" x14ac:dyDescent="0.2">
      <c r="A382" s="1">
        <v>1849</v>
      </c>
      <c r="B382" s="2">
        <v>16.8390746077438</v>
      </c>
      <c r="C382" s="3">
        <f t="shared" si="5"/>
        <v>0.55029655580862091</v>
      </c>
      <c r="D382" s="3">
        <v>0.215957736681544</v>
      </c>
      <c r="E382" s="3">
        <v>0.91644144807178296</v>
      </c>
    </row>
    <row r="383" spans="1:5" x14ac:dyDescent="0.2">
      <c r="A383" s="1">
        <v>1850</v>
      </c>
      <c r="B383" s="2">
        <v>2.7409631165028339</v>
      </c>
      <c r="C383" s="3">
        <f t="shared" si="5"/>
        <v>8.9573958055648162E-2</v>
      </c>
      <c r="D383" s="3">
        <v>2.6140751170184599E-2</v>
      </c>
      <c r="E383" s="3">
        <v>0.15904164583903199</v>
      </c>
    </row>
    <row r="384" spans="1:5" x14ac:dyDescent="0.2">
      <c r="A384" s="1">
        <v>1851</v>
      </c>
      <c r="B384" s="2">
        <v>9.9082029693354663</v>
      </c>
      <c r="C384" s="3">
        <f t="shared" si="5"/>
        <v>0.32379748265802177</v>
      </c>
      <c r="D384" s="3">
        <v>0.209992567668283</v>
      </c>
      <c r="E384" s="3">
        <v>0.44842880260683599</v>
      </c>
    </row>
    <row r="385" spans="1:5" x14ac:dyDescent="0.2">
      <c r="A385" s="1">
        <v>1852</v>
      </c>
      <c r="B385" s="2">
        <v>4.2463740842565212</v>
      </c>
      <c r="C385" s="3">
        <f t="shared" si="5"/>
        <v>0.13877039491034385</v>
      </c>
      <c r="D385" s="3">
        <v>3.2389174381948403E-2</v>
      </c>
      <c r="E385" s="3">
        <v>0.25527179498973102</v>
      </c>
    </row>
    <row r="386" spans="1:5" x14ac:dyDescent="0.2">
      <c r="A386" s="1">
        <v>1853</v>
      </c>
      <c r="B386" s="2">
        <v>12.765379860511265</v>
      </c>
      <c r="C386" s="3">
        <f t="shared" si="5"/>
        <v>0.41716927648729624</v>
      </c>
      <c r="D386" s="3">
        <v>0.156644533113559</v>
      </c>
      <c r="E386" s="3">
        <v>0.70247806696373005</v>
      </c>
    </row>
    <row r="387" spans="1:5" x14ac:dyDescent="0.2">
      <c r="A387" s="1">
        <v>1854</v>
      </c>
      <c r="B387" s="2">
        <v>3.0270663226802945</v>
      </c>
      <c r="C387" s="3">
        <f t="shared" si="5"/>
        <v>9.8923736035303744E-2</v>
      </c>
      <c r="D387" s="3">
        <v>8.62889861669663E-2</v>
      </c>
      <c r="E387" s="3">
        <v>0.11276044557861201</v>
      </c>
    </row>
    <row r="388" spans="1:5" x14ac:dyDescent="0.2">
      <c r="A388" s="1">
        <v>1855</v>
      </c>
      <c r="B388" s="2">
        <v>1.9916945899911367</v>
      </c>
      <c r="C388" s="3">
        <f t="shared" ref="C388:C451" si="6">B388*5/153</f>
        <v>6.5088058496442378E-2</v>
      </c>
      <c r="D388" s="3">
        <v>-6.4843886039903598E-2</v>
      </c>
      <c r="E388" s="3">
        <v>0.20738059263296399</v>
      </c>
    </row>
    <row r="389" spans="1:5" x14ac:dyDescent="0.2">
      <c r="A389" s="1">
        <v>1856</v>
      </c>
      <c r="B389" s="2">
        <v>-2.771528230687041</v>
      </c>
      <c r="C389" s="3">
        <f t="shared" si="6"/>
        <v>-9.0572817996308536E-2</v>
      </c>
      <c r="D389" s="3">
        <v>8.4061963786005001E-2</v>
      </c>
      <c r="E389" s="3">
        <v>-0.28182082661233299</v>
      </c>
    </row>
    <row r="390" spans="1:5" x14ac:dyDescent="0.2">
      <c r="A390" s="1">
        <v>1857</v>
      </c>
      <c r="B390" s="2">
        <v>-5.322139677104941</v>
      </c>
      <c r="C390" s="3">
        <f t="shared" si="6"/>
        <v>-0.17392613323872358</v>
      </c>
      <c r="D390" s="3">
        <v>5.2659990477174297E-2</v>
      </c>
      <c r="E390" s="3">
        <v>-0.42206768040603698</v>
      </c>
    </row>
    <row r="391" spans="1:5" x14ac:dyDescent="0.2">
      <c r="A391" s="1">
        <v>1858</v>
      </c>
      <c r="B391" s="2">
        <v>-4.8445861347555592</v>
      </c>
      <c r="C391" s="3">
        <f t="shared" si="6"/>
        <v>-0.15831980832534506</v>
      </c>
      <c r="D391" s="3">
        <v>-0.127586590834778</v>
      </c>
      <c r="E391" s="3">
        <v>-0.19197671552015999</v>
      </c>
    </row>
    <row r="392" spans="1:5" x14ac:dyDescent="0.2">
      <c r="A392" s="1">
        <v>1859</v>
      </c>
      <c r="B392" s="2">
        <v>-1.5855795678340505</v>
      </c>
      <c r="C392" s="3">
        <f t="shared" si="6"/>
        <v>-5.1816325746210805E-2</v>
      </c>
      <c r="D392" s="3">
        <v>-2.66706901558477E-2</v>
      </c>
      <c r="E392" s="3">
        <v>-7.9354097334208007E-2</v>
      </c>
    </row>
    <row r="393" spans="1:5" x14ac:dyDescent="0.2">
      <c r="A393" s="1">
        <v>1860</v>
      </c>
      <c r="B393" s="2">
        <v>4.19601481258284</v>
      </c>
      <c r="C393" s="3">
        <f t="shared" si="6"/>
        <v>0.13712466707787058</v>
      </c>
      <c r="D393" s="3">
        <v>2.29852572784651E-2</v>
      </c>
      <c r="E393" s="3">
        <v>0.262122302749067</v>
      </c>
    </row>
    <row r="394" spans="1:5" x14ac:dyDescent="0.2">
      <c r="A394" s="1">
        <v>1861</v>
      </c>
      <c r="B394" s="2">
        <v>-3.9278054572980805</v>
      </c>
      <c r="C394" s="3">
        <f t="shared" si="6"/>
        <v>-0.12835965546725753</v>
      </c>
      <c r="D394" s="3">
        <v>-0.250008043643211</v>
      </c>
      <c r="E394" s="3">
        <v>4.86129715489079E-3</v>
      </c>
    </row>
    <row r="395" spans="1:5" x14ac:dyDescent="0.2">
      <c r="A395" s="1">
        <v>1862</v>
      </c>
      <c r="B395" s="2">
        <v>2.6017514689769277</v>
      </c>
      <c r="C395" s="3">
        <f t="shared" si="6"/>
        <v>8.5024557809703527E-2</v>
      </c>
      <c r="D395" s="3">
        <v>-8.4185404750366094E-3</v>
      </c>
      <c r="E395" s="3">
        <v>0.18735701577414399</v>
      </c>
    </row>
    <row r="396" spans="1:5" x14ac:dyDescent="0.2">
      <c r="A396" s="1">
        <v>1863</v>
      </c>
      <c r="B396" s="2">
        <v>3.6439612896438072</v>
      </c>
      <c r="C396" s="3">
        <f t="shared" si="6"/>
        <v>0.11908370227594141</v>
      </c>
      <c r="D396" s="3">
        <v>6.3605111103879203E-2</v>
      </c>
      <c r="E396" s="3">
        <v>0.17984004173015899</v>
      </c>
    </row>
    <row r="397" spans="1:5" x14ac:dyDescent="0.2">
      <c r="A397" s="1">
        <v>1864</v>
      </c>
      <c r="B397" s="2">
        <v>0.20855161129719882</v>
      </c>
      <c r="C397" s="3">
        <f t="shared" si="6"/>
        <v>6.8154121338953868E-3</v>
      </c>
      <c r="D397" s="3">
        <v>-9.27013820033709E-2</v>
      </c>
      <c r="E397" s="3">
        <v>0.115799364290273</v>
      </c>
    </row>
    <row r="398" spans="1:5" x14ac:dyDescent="0.2">
      <c r="A398" s="1">
        <v>1865</v>
      </c>
      <c r="B398" s="2">
        <v>-2.9554411211483749</v>
      </c>
      <c r="C398" s="3">
        <f t="shared" si="6"/>
        <v>-9.6583043174783501E-2</v>
      </c>
      <c r="D398" s="3">
        <v>-0.112046360018802</v>
      </c>
      <c r="E398" s="3">
        <v>-7.9648681515353398E-2</v>
      </c>
    </row>
    <row r="399" spans="1:5" x14ac:dyDescent="0.2">
      <c r="A399" s="1">
        <v>1866</v>
      </c>
      <c r="B399" s="2">
        <v>1.8537098368458962</v>
      </c>
      <c r="C399" s="3">
        <f t="shared" si="6"/>
        <v>6.0578752838101185E-2</v>
      </c>
      <c r="D399" s="3">
        <v>-9.8445092677046403E-2</v>
      </c>
      <c r="E399" s="3">
        <v>0.23473073714982201</v>
      </c>
    </row>
    <row r="400" spans="1:5" x14ac:dyDescent="0.2">
      <c r="A400" s="1">
        <v>1867</v>
      </c>
      <c r="B400" s="2">
        <v>0.26833813726848504</v>
      </c>
      <c r="C400" s="3">
        <f t="shared" si="6"/>
        <v>8.769220172172713E-3</v>
      </c>
      <c r="D400" s="3">
        <v>-0.12855828762319699</v>
      </c>
      <c r="E400" s="3">
        <v>0.15916086681908301</v>
      </c>
    </row>
    <row r="401" spans="1:5" x14ac:dyDescent="0.2">
      <c r="A401" s="1">
        <v>1868</v>
      </c>
      <c r="B401" s="2">
        <v>5.7212534921330152</v>
      </c>
      <c r="C401" s="3">
        <f t="shared" si="6"/>
        <v>0.18696906837035998</v>
      </c>
      <c r="D401" s="3">
        <v>-9.7938262106104207E-2</v>
      </c>
      <c r="E401" s="3">
        <v>0.49897999218307199</v>
      </c>
    </row>
    <row r="402" spans="1:5" x14ac:dyDescent="0.2">
      <c r="A402" s="1">
        <v>1869</v>
      </c>
      <c r="B402" s="2">
        <v>5.5560418004508483</v>
      </c>
      <c r="C402" s="3">
        <f t="shared" si="6"/>
        <v>0.18156999347878588</v>
      </c>
      <c r="D402" s="3">
        <v>-7.1866330663457295E-2</v>
      </c>
      <c r="E402" s="3">
        <v>0.45911603447070798</v>
      </c>
    </row>
    <row r="403" spans="1:5" x14ac:dyDescent="0.2">
      <c r="A403" s="1">
        <v>1870</v>
      </c>
      <c r="B403" s="2">
        <v>2.9816378232015128</v>
      </c>
      <c r="C403" s="3">
        <f t="shared" si="6"/>
        <v>9.7439144549069046E-2</v>
      </c>
      <c r="D403" s="3">
        <v>-1.8035222713370502E-2</v>
      </c>
      <c r="E403" s="3">
        <v>0.223898733868827</v>
      </c>
    </row>
    <row r="404" spans="1:5" x14ac:dyDescent="0.2">
      <c r="A404" s="1">
        <v>1871</v>
      </c>
      <c r="B404" s="2">
        <v>7.9877780561294154</v>
      </c>
      <c r="C404" s="3">
        <f t="shared" si="6"/>
        <v>0.26103849856632078</v>
      </c>
      <c r="D404" s="3">
        <v>-2.77749981101819E-2</v>
      </c>
      <c r="E404" s="3">
        <v>0.57732718709151698</v>
      </c>
    </row>
    <row r="405" spans="1:5" x14ac:dyDescent="0.2">
      <c r="A405" s="1">
        <v>1872</v>
      </c>
      <c r="B405" s="2">
        <v>7.2197813976022411</v>
      </c>
      <c r="C405" s="3">
        <f t="shared" si="6"/>
        <v>0.23594056854909287</v>
      </c>
      <c r="D405" s="3">
        <v>-2.30637972201444E-2</v>
      </c>
      <c r="E405" s="3">
        <v>0.51958434598380998</v>
      </c>
    </row>
    <row r="406" spans="1:5" x14ac:dyDescent="0.2">
      <c r="A406" s="1">
        <v>1873</v>
      </c>
      <c r="B406" s="2">
        <v>2.3033713451485158</v>
      </c>
      <c r="C406" s="3">
        <f t="shared" si="6"/>
        <v>7.5273573370866528E-2</v>
      </c>
      <c r="D406" s="3">
        <v>-6.3267138786899796E-2</v>
      </c>
      <c r="E406" s="3">
        <v>0.22699383803982601</v>
      </c>
    </row>
    <row r="407" spans="1:5" x14ac:dyDescent="0.2">
      <c r="A407" s="1">
        <v>1874</v>
      </c>
      <c r="B407" s="2">
        <v>-2.1084960769518823</v>
      </c>
      <c r="C407" s="3">
        <f t="shared" si="6"/>
        <v>-6.8905100553983079E-2</v>
      </c>
      <c r="D407" s="3">
        <v>-0.16528786268443099</v>
      </c>
      <c r="E407" s="3">
        <v>3.6646675181835203E-2</v>
      </c>
    </row>
    <row r="408" spans="1:5" x14ac:dyDescent="0.2">
      <c r="A408" s="1">
        <v>1875</v>
      </c>
      <c r="B408" s="2">
        <v>-7.7848228637726447</v>
      </c>
      <c r="C408" s="3">
        <f t="shared" si="6"/>
        <v>-0.25440597594028252</v>
      </c>
      <c r="D408" s="3">
        <v>-0.15358664683395701</v>
      </c>
      <c r="E408" s="3">
        <v>-0.36481637485854201</v>
      </c>
    </row>
    <row r="409" spans="1:5" x14ac:dyDescent="0.2">
      <c r="A409" s="1">
        <v>1876</v>
      </c>
      <c r="B409" s="2">
        <v>-2.9065590614793191</v>
      </c>
      <c r="C409" s="3">
        <f t="shared" si="6"/>
        <v>-9.4985590244422186E-2</v>
      </c>
      <c r="D409" s="3">
        <v>-3.3524964023525498E-2</v>
      </c>
      <c r="E409" s="3">
        <v>-0.16229304327913399</v>
      </c>
    </row>
    <row r="410" spans="1:5" x14ac:dyDescent="0.2">
      <c r="A410" s="1">
        <v>1877</v>
      </c>
      <c r="B410" s="2">
        <v>-8.2345452486661923</v>
      </c>
      <c r="C410" s="3">
        <f t="shared" si="6"/>
        <v>-0.26910278590412395</v>
      </c>
      <c r="D410" s="3">
        <v>-0.24086675330211901</v>
      </c>
      <c r="E410" s="3">
        <v>-0.30002494786543099</v>
      </c>
    </row>
    <row r="411" spans="1:5" x14ac:dyDescent="0.2">
      <c r="A411" s="1">
        <v>1878</v>
      </c>
      <c r="B411" s="2">
        <v>2.7967757170529302</v>
      </c>
      <c r="C411" s="3">
        <f t="shared" si="6"/>
        <v>9.1397899250095768E-2</v>
      </c>
      <c r="D411" s="3">
        <v>9.4702354767267793E-2</v>
      </c>
      <c r="E411" s="3">
        <v>8.7779086715904495E-2</v>
      </c>
    </row>
    <row r="412" spans="1:5" x14ac:dyDescent="0.2">
      <c r="A412" s="1">
        <v>1879</v>
      </c>
      <c r="B412" s="2">
        <v>2.440737302279103</v>
      </c>
      <c r="C412" s="3">
        <f t="shared" si="6"/>
        <v>7.976265693722559E-2</v>
      </c>
      <c r="D412" s="3">
        <v>-0.13003676252252999</v>
      </c>
      <c r="E412" s="3">
        <v>0.30952055952098201</v>
      </c>
    </row>
    <row r="413" spans="1:5" x14ac:dyDescent="0.2">
      <c r="A413" s="1">
        <v>1880</v>
      </c>
      <c r="B413" s="2">
        <v>-1.5694684443818819E-2</v>
      </c>
      <c r="C413" s="3">
        <f t="shared" si="6"/>
        <v>-5.128981844385235E-4</v>
      </c>
      <c r="D413" s="3">
        <v>-8.4316730797567005E-2</v>
      </c>
      <c r="E413" s="3">
        <v>9.1263298619414096E-2</v>
      </c>
    </row>
    <row r="414" spans="1:5" x14ac:dyDescent="0.2">
      <c r="A414" s="1">
        <v>1881</v>
      </c>
      <c r="B414" s="2">
        <v>6.1031330113542888</v>
      </c>
      <c r="C414" s="3">
        <f t="shared" si="6"/>
        <v>0.19944879122072839</v>
      </c>
      <c r="D414" s="3">
        <v>1.22341304596758E-3</v>
      </c>
      <c r="E414" s="3">
        <v>0.41653159938855999</v>
      </c>
    </row>
    <row r="415" spans="1:5" x14ac:dyDescent="0.2">
      <c r="A415" s="1">
        <v>1882</v>
      </c>
      <c r="B415" s="2">
        <v>1.5515172500873695</v>
      </c>
      <c r="C415" s="3">
        <f t="shared" si="6"/>
        <v>5.0703178107430379E-2</v>
      </c>
      <c r="D415" s="3">
        <v>3.9127421721781901E-2</v>
      </c>
      <c r="E415" s="3">
        <v>6.3380150783692996E-2</v>
      </c>
    </row>
    <row r="416" spans="1:5" x14ac:dyDescent="0.2">
      <c r="A416" s="1">
        <v>1883</v>
      </c>
      <c r="B416" s="2">
        <v>8.0702055358124838</v>
      </c>
      <c r="C416" s="3">
        <f t="shared" si="6"/>
        <v>0.26373220705269557</v>
      </c>
      <c r="D416" s="3">
        <v>0.13776578550215801</v>
      </c>
      <c r="E416" s="3">
        <v>0.40168197300514402</v>
      </c>
    </row>
    <row r="417" spans="1:5" x14ac:dyDescent="0.2">
      <c r="A417" s="1">
        <v>1884</v>
      </c>
      <c r="B417" s="2">
        <v>-0.85250006743423712</v>
      </c>
      <c r="C417" s="3">
        <f t="shared" si="6"/>
        <v>-2.7859479327916246E-2</v>
      </c>
      <c r="D417" s="3">
        <v>-0.24144207496923201</v>
      </c>
      <c r="E417" s="3">
        <v>0.20604149775441799</v>
      </c>
    </row>
    <row r="418" spans="1:5" x14ac:dyDescent="0.2">
      <c r="A418" s="1">
        <v>1885</v>
      </c>
      <c r="B418" s="2">
        <v>7.5075790189433862</v>
      </c>
      <c r="C418" s="3">
        <f t="shared" si="6"/>
        <v>0.24534571957331328</v>
      </c>
      <c r="D418" s="3">
        <v>-0.122925810140012</v>
      </c>
      <c r="E418" s="3">
        <v>0.64865138393658195</v>
      </c>
    </row>
    <row r="419" spans="1:5" x14ac:dyDescent="0.2">
      <c r="A419" s="1">
        <v>1886</v>
      </c>
      <c r="B419" s="2">
        <v>7.473848241823883</v>
      </c>
      <c r="C419" s="3">
        <f t="shared" si="6"/>
        <v>0.24424340659555174</v>
      </c>
      <c r="D419" s="3">
        <v>9.1532628394314003E-2</v>
      </c>
      <c r="E419" s="3">
        <v>0.41148175354521899</v>
      </c>
    </row>
    <row r="420" spans="1:5" x14ac:dyDescent="0.2">
      <c r="A420" s="1">
        <v>1887</v>
      </c>
      <c r="B420" s="2">
        <v>3.7853541554226142</v>
      </c>
      <c r="C420" s="3">
        <f t="shared" si="6"/>
        <v>0.12370438416413772</v>
      </c>
      <c r="D420" s="3">
        <v>-9.02788624591392E-3</v>
      </c>
      <c r="E420" s="3">
        <v>0.269063642703189</v>
      </c>
    </row>
    <row r="421" spans="1:5" x14ac:dyDescent="0.2">
      <c r="A421" s="1">
        <v>1888</v>
      </c>
      <c r="B421" s="2">
        <v>9.8318137373022445</v>
      </c>
      <c r="C421" s="3">
        <f t="shared" si="6"/>
        <v>0.32130110252621713</v>
      </c>
      <c r="D421" s="3">
        <v>0.16851776171194699</v>
      </c>
      <c r="E421" s="3">
        <v>0.488618915061723</v>
      </c>
    </row>
    <row r="422" spans="1:5" x14ac:dyDescent="0.2">
      <c r="A422" s="1">
        <v>1889</v>
      </c>
      <c r="B422" s="2">
        <v>16.310319749651097</v>
      </c>
      <c r="C422" s="3">
        <f t="shared" si="6"/>
        <v>0.53301698528271557</v>
      </c>
      <c r="D422" s="3">
        <v>0.21225241662849001</v>
      </c>
      <c r="E422" s="3">
        <v>0.88429629152175804</v>
      </c>
    </row>
    <row r="423" spans="1:5" x14ac:dyDescent="0.2">
      <c r="A423" s="1">
        <v>1890</v>
      </c>
      <c r="B423" s="2">
        <v>10.582929357481147</v>
      </c>
      <c r="C423" s="3">
        <f t="shared" si="6"/>
        <v>0.34584736462356691</v>
      </c>
      <c r="D423" s="3">
        <v>0.155857571505641</v>
      </c>
      <c r="E423" s="3">
        <v>0.55391112615113003</v>
      </c>
    </row>
    <row r="424" spans="1:5" x14ac:dyDescent="0.2">
      <c r="A424" s="1">
        <v>1891</v>
      </c>
      <c r="B424" s="2">
        <v>0.21946989992850122</v>
      </c>
      <c r="C424" s="3">
        <f t="shared" si="6"/>
        <v>7.1722189519118048E-3</v>
      </c>
      <c r="D424" s="3">
        <v>0.120334250590223</v>
      </c>
      <c r="E424" s="3">
        <v>-0.116755059342213</v>
      </c>
    </row>
    <row r="425" spans="1:5" x14ac:dyDescent="0.2">
      <c r="A425" s="1">
        <v>1892</v>
      </c>
      <c r="B425" s="2">
        <v>1.4832658693961795</v>
      </c>
      <c r="C425" s="3">
        <f t="shared" si="6"/>
        <v>4.8472740829940505E-2</v>
      </c>
      <c r="D425" s="3">
        <v>2.9824629110940899E-3</v>
      </c>
      <c r="E425" s="3">
        <v>9.8290566205721103E-2</v>
      </c>
    </row>
    <row r="426" spans="1:5" x14ac:dyDescent="0.2">
      <c r="A426" s="1">
        <v>1893</v>
      </c>
      <c r="B426" s="2">
        <v>5.5221344542786808</v>
      </c>
      <c r="C426" s="3">
        <f t="shared" si="6"/>
        <v>0.18046191027054512</v>
      </c>
      <c r="D426" s="3">
        <v>7.5253999689661094E-2</v>
      </c>
      <c r="E426" s="3">
        <v>0.29567838194872098</v>
      </c>
    </row>
    <row r="427" spans="1:5" x14ac:dyDescent="0.2">
      <c r="A427" s="1">
        <v>1894</v>
      </c>
      <c r="B427" s="2">
        <v>7.9091498512264353</v>
      </c>
      <c r="C427" s="3">
        <f t="shared" si="6"/>
        <v>0.25846894938648479</v>
      </c>
      <c r="D427" s="3">
        <v>9.2382365018462601E-2</v>
      </c>
      <c r="E427" s="3">
        <v>0.44035555979732399</v>
      </c>
    </row>
    <row r="428" spans="1:5" x14ac:dyDescent="0.2">
      <c r="A428" s="1">
        <v>1895</v>
      </c>
      <c r="B428" s="2">
        <v>-6.2322503020740854</v>
      </c>
      <c r="C428" s="3">
        <f t="shared" si="6"/>
        <v>-0.20366831052529691</v>
      </c>
      <c r="D428" s="3">
        <v>-0.28880637543097498</v>
      </c>
      <c r="E428" s="3">
        <v>-0.110430954229747</v>
      </c>
    </row>
    <row r="429" spans="1:5" x14ac:dyDescent="0.2">
      <c r="A429" s="1">
        <v>1896</v>
      </c>
      <c r="B429" s="2">
        <v>8.3900583302862533</v>
      </c>
      <c r="C429" s="3">
        <f t="shared" si="6"/>
        <v>0.27418491275445273</v>
      </c>
      <c r="D429" s="3">
        <v>0.156480299942758</v>
      </c>
      <c r="E429" s="3">
        <v>0.40308691369271199</v>
      </c>
    </row>
    <row r="430" spans="1:5" x14ac:dyDescent="0.2">
      <c r="A430" s="1">
        <v>1897</v>
      </c>
      <c r="B430" s="2">
        <v>3.0086036715733364</v>
      </c>
      <c r="C430" s="3">
        <f t="shared" si="6"/>
        <v>9.8320381423965236E-2</v>
      </c>
      <c r="D430" s="3">
        <v>-6.6511179380041904E-2</v>
      </c>
      <c r="E430" s="3">
        <v>0.27883257629779301</v>
      </c>
    </row>
    <row r="431" spans="1:5" x14ac:dyDescent="0.2">
      <c r="A431" s="1">
        <v>1898</v>
      </c>
      <c r="B431" s="2">
        <v>3.1192819503205977</v>
      </c>
      <c r="C431" s="3">
        <f t="shared" si="6"/>
        <v>0.10193731863792803</v>
      </c>
      <c r="D431" s="3">
        <v>3.5107875735194999E-2</v>
      </c>
      <c r="E431" s="3">
        <v>0.17512433065021901</v>
      </c>
    </row>
    <row r="432" spans="1:5" x14ac:dyDescent="0.2">
      <c r="A432" s="1">
        <v>1899</v>
      </c>
      <c r="B432" s="2">
        <v>1.4961330677157094</v>
      </c>
      <c r="C432" s="3">
        <f t="shared" si="6"/>
        <v>4.8893237507049325E-2</v>
      </c>
      <c r="D432" s="3">
        <v>0.27925898666498999</v>
      </c>
      <c r="E432" s="3">
        <v>-0.20338749563300301</v>
      </c>
    </row>
    <row r="433" spans="1:5" x14ac:dyDescent="0.2">
      <c r="A433" s="1">
        <v>1900</v>
      </c>
      <c r="B433" s="2">
        <v>-7.5646662501517099</v>
      </c>
      <c r="C433" s="3">
        <f t="shared" si="6"/>
        <v>-0.24721131536443497</v>
      </c>
      <c r="D433" s="3">
        <v>8.6573936775226205E-4</v>
      </c>
      <c r="E433" s="3">
        <v>-0.51888825289455098</v>
      </c>
    </row>
    <row r="434" spans="1:5" x14ac:dyDescent="0.2">
      <c r="A434" s="1">
        <v>1901</v>
      </c>
      <c r="B434" s="2">
        <v>5.9751620862182131</v>
      </c>
      <c r="C434" s="3">
        <f t="shared" si="6"/>
        <v>0.19526673484373244</v>
      </c>
      <c r="D434" s="3">
        <v>0.137989199354416</v>
      </c>
      <c r="E434" s="3">
        <v>0.25799315445480298</v>
      </c>
    </row>
    <row r="435" spans="1:5" x14ac:dyDescent="0.2">
      <c r="A435" s="1">
        <v>1902</v>
      </c>
      <c r="B435" s="2">
        <v>-5.0966264349670416</v>
      </c>
      <c r="C435" s="3">
        <f t="shared" si="6"/>
        <v>-0.16655641944336738</v>
      </c>
      <c r="D435" s="3">
        <v>8.1488160879338301E-2</v>
      </c>
      <c r="E435" s="3">
        <v>-0.43819779323251001</v>
      </c>
    </row>
    <row r="436" spans="1:5" x14ac:dyDescent="0.2">
      <c r="A436" s="1">
        <v>1903</v>
      </c>
      <c r="B436" s="2">
        <v>9.0195542898514489</v>
      </c>
      <c r="C436" s="3">
        <f t="shared" si="6"/>
        <v>0.29475667613893625</v>
      </c>
      <c r="D436" s="3">
        <v>0.34375525660397499</v>
      </c>
      <c r="E436" s="3">
        <v>0.24109679897522099</v>
      </c>
    </row>
    <row r="437" spans="1:5" x14ac:dyDescent="0.2">
      <c r="A437" s="1">
        <v>1904</v>
      </c>
      <c r="B437" s="2">
        <v>5.7014291905858441</v>
      </c>
      <c r="C437" s="3">
        <f t="shared" si="6"/>
        <v>0.18632121537862237</v>
      </c>
      <c r="D437" s="3">
        <v>0.18576823339101201</v>
      </c>
      <c r="E437" s="3">
        <v>0.18692680323947899</v>
      </c>
    </row>
    <row r="438" spans="1:5" x14ac:dyDescent="0.2">
      <c r="A438" s="1">
        <v>1905</v>
      </c>
      <c r="B438" s="2">
        <v>3.3580135482868498</v>
      </c>
      <c r="C438" s="3">
        <f t="shared" si="6"/>
        <v>0.10973900484597549</v>
      </c>
      <c r="D438" s="3">
        <v>0.20176854675893299</v>
      </c>
      <c r="E438" s="3">
        <v>8.9545766520684501E-3</v>
      </c>
    </row>
    <row r="439" spans="1:5" x14ac:dyDescent="0.2">
      <c r="A439" s="1">
        <v>1906</v>
      </c>
      <c r="B439" s="2">
        <v>6.1042560591990185</v>
      </c>
      <c r="C439" s="3">
        <f t="shared" si="6"/>
        <v>0.19948549213068686</v>
      </c>
      <c r="D439" s="3">
        <v>3.5021847881127298E-2</v>
      </c>
      <c r="E439" s="3">
        <v>0.37959477008466203</v>
      </c>
    </row>
    <row r="440" spans="1:5" x14ac:dyDescent="0.2">
      <c r="A440" s="1">
        <v>1907</v>
      </c>
      <c r="B440" s="2">
        <v>-0.4919473829772032</v>
      </c>
      <c r="C440" s="3">
        <f t="shared" si="6"/>
        <v>-1.6076711862000107E-2</v>
      </c>
      <c r="D440" s="3">
        <v>8.8640405504576095E-2</v>
      </c>
      <c r="E440" s="3">
        <v>-0.130755700548986</v>
      </c>
    </row>
    <row r="441" spans="1:5" x14ac:dyDescent="0.2">
      <c r="A441" s="1">
        <v>1908</v>
      </c>
      <c r="B441" s="2">
        <v>4.3170942583912613</v>
      </c>
      <c r="C441" s="3">
        <f t="shared" si="6"/>
        <v>0.14108151171213273</v>
      </c>
      <c r="D441" s="3">
        <v>-1.76750027729617E-2</v>
      </c>
      <c r="E441" s="3">
        <v>0.31494073345606899</v>
      </c>
    </row>
    <row r="442" spans="1:5" x14ac:dyDescent="0.2">
      <c r="A442" s="1">
        <v>1909</v>
      </c>
      <c r="B442" s="2">
        <v>6.8776335830752613</v>
      </c>
      <c r="C442" s="3">
        <f t="shared" si="6"/>
        <v>0.22475926742076019</v>
      </c>
      <c r="D442" s="3">
        <v>-1.54318129332459E-2</v>
      </c>
      <c r="E442" s="3">
        <v>0.48780002789363902</v>
      </c>
    </row>
    <row r="443" spans="1:5" x14ac:dyDescent="0.2">
      <c r="A443" s="1">
        <v>1910</v>
      </c>
      <c r="B443" s="2">
        <v>3.069435519604427</v>
      </c>
      <c r="C443" s="3">
        <f t="shared" si="6"/>
        <v>0.10030835031387017</v>
      </c>
      <c r="D443" s="3">
        <v>-3.0103727758672299E-2</v>
      </c>
      <c r="E443" s="3">
        <v>0.24312669369486301</v>
      </c>
    </row>
    <row r="444" spans="1:5" x14ac:dyDescent="0.2">
      <c r="A444" s="1">
        <v>1911</v>
      </c>
      <c r="B444" s="2">
        <v>11.798839419778611</v>
      </c>
      <c r="C444" s="3">
        <f t="shared" si="6"/>
        <v>0.38558298757446441</v>
      </c>
      <c r="D444" s="3">
        <v>8.0658324167300705E-2</v>
      </c>
      <c r="E444" s="3">
        <v>0.71951551842174899</v>
      </c>
    </row>
    <row r="445" spans="1:5" x14ac:dyDescent="0.2">
      <c r="A445" s="1">
        <v>1912</v>
      </c>
      <c r="B445" s="2">
        <v>3.3510034831539892</v>
      </c>
      <c r="C445" s="3">
        <f t="shared" si="6"/>
        <v>0.10950991775013036</v>
      </c>
      <c r="D445" s="3">
        <v>2.7152088812391801E-2</v>
      </c>
      <c r="E445" s="3">
        <v>0.199702550726964</v>
      </c>
    </row>
    <row r="446" spans="1:5" x14ac:dyDescent="0.2">
      <c r="A446" s="1">
        <v>1913</v>
      </c>
      <c r="B446" s="2">
        <v>0.89342036010615455</v>
      </c>
      <c r="C446" s="3">
        <f t="shared" si="6"/>
        <v>2.9196743794318775E-2</v>
      </c>
      <c r="D446" s="3">
        <v>1.2495387586463701E-2</v>
      </c>
      <c r="E446" s="3">
        <v>4.7486921062216497E-2</v>
      </c>
    </row>
    <row r="447" spans="1:5" x14ac:dyDescent="0.2">
      <c r="A447" s="1">
        <v>1914</v>
      </c>
      <c r="B447" s="2">
        <v>4.1325908015863382</v>
      </c>
      <c r="C447" s="3">
        <f t="shared" si="6"/>
        <v>0.13505198697994569</v>
      </c>
      <c r="D447" s="3">
        <v>-0.108620801744054</v>
      </c>
      <c r="E447" s="3">
        <v>0.40190567512706799</v>
      </c>
    </row>
    <row r="448" spans="1:5" x14ac:dyDescent="0.2">
      <c r="A448" s="1">
        <v>1915</v>
      </c>
      <c r="B448" s="2">
        <v>12.790654063083412</v>
      </c>
      <c r="C448" s="3">
        <f t="shared" si="6"/>
        <v>0.41799523081971934</v>
      </c>
      <c r="D448" s="3">
        <v>0.104241888460952</v>
      </c>
      <c r="E448" s="3">
        <v>0.76159632397155896</v>
      </c>
    </row>
    <row r="449" spans="1:5" x14ac:dyDescent="0.2">
      <c r="A449" s="1">
        <v>1916</v>
      </c>
      <c r="B449" s="2">
        <v>-5.5273349150154516</v>
      </c>
      <c r="C449" s="3">
        <f t="shared" si="6"/>
        <v>-0.18063185996782521</v>
      </c>
      <c r="D449" s="3">
        <v>-0.137848384879489</v>
      </c>
      <c r="E449" s="3">
        <v>-0.227485380949211</v>
      </c>
    </row>
    <row r="450" spans="1:5" x14ac:dyDescent="0.2">
      <c r="A450" s="1">
        <v>1917</v>
      </c>
      <c r="B450" s="2">
        <v>5.9700915428446235</v>
      </c>
      <c r="C450" s="3">
        <f t="shared" si="6"/>
        <v>0.19510103081191579</v>
      </c>
      <c r="D450" s="3">
        <v>-0.102488156021006</v>
      </c>
      <c r="E450" s="3">
        <v>0.52100025195562705</v>
      </c>
    </row>
    <row r="451" spans="1:5" x14ac:dyDescent="0.2">
      <c r="A451" s="1">
        <v>1918</v>
      </c>
      <c r="B451" s="2">
        <v>5.7190774266920474</v>
      </c>
      <c r="C451" s="3">
        <f t="shared" si="6"/>
        <v>0.18689795512065513</v>
      </c>
      <c r="D451" s="3">
        <v>-0.186598257727044</v>
      </c>
      <c r="E451" s="3">
        <v>0.59592533330806097</v>
      </c>
    </row>
    <row r="452" spans="1:5" x14ac:dyDescent="0.2">
      <c r="A452" s="1">
        <v>1919</v>
      </c>
      <c r="B452" s="2">
        <v>-3.5316393682154814</v>
      </c>
      <c r="C452" s="3">
        <f t="shared" ref="C452:C515" si="7">B452*5/153</f>
        <v>-0.11541305124887193</v>
      </c>
      <c r="D452" s="3">
        <v>-0.17062176193145101</v>
      </c>
      <c r="E452" s="3">
        <v>-5.4952266355154197E-2</v>
      </c>
    </row>
    <row r="453" spans="1:5" x14ac:dyDescent="0.2">
      <c r="A453" s="1">
        <v>1920</v>
      </c>
      <c r="B453" s="2">
        <v>-1.1568370356255218</v>
      </c>
      <c r="C453" s="3">
        <f t="shared" si="7"/>
        <v>-3.7805131883186988E-2</v>
      </c>
      <c r="D453" s="3">
        <v>-2.7591536557697301E-2</v>
      </c>
      <c r="E453" s="3">
        <v>-4.8990359401291698E-2</v>
      </c>
    </row>
    <row r="454" spans="1:5" x14ac:dyDescent="0.2">
      <c r="A454" s="1">
        <v>1921</v>
      </c>
      <c r="B454" s="2">
        <v>8.2643757634364388</v>
      </c>
      <c r="C454" s="3">
        <f t="shared" si="7"/>
        <v>0.27007763932798823</v>
      </c>
      <c r="D454" s="3">
        <v>-3.5449340737038801E-2</v>
      </c>
      <c r="E454" s="3">
        <v>0.60466978597572896</v>
      </c>
    </row>
    <row r="455" spans="1:5" x14ac:dyDescent="0.2">
      <c r="A455" s="1">
        <v>1922</v>
      </c>
      <c r="B455" s="2">
        <v>5.3252683387673416</v>
      </c>
      <c r="C455" s="3">
        <f t="shared" si="7"/>
        <v>0.17402837708390004</v>
      </c>
      <c r="D455" s="3">
        <v>4.9657377456259297E-2</v>
      </c>
      <c r="E455" s="3">
        <v>0.31023094661566603</v>
      </c>
    </row>
    <row r="456" spans="1:5" x14ac:dyDescent="0.2">
      <c r="A456" s="1">
        <v>1923</v>
      </c>
      <c r="B456" s="2">
        <v>6.6766072386121884</v>
      </c>
      <c r="C456" s="3">
        <f t="shared" si="7"/>
        <v>0.21818977903961403</v>
      </c>
      <c r="D456" s="3">
        <v>-2.59234174056195E-2</v>
      </c>
      <c r="E456" s="3">
        <v>0.485525771449411</v>
      </c>
    </row>
    <row r="457" spans="1:5" x14ac:dyDescent="0.2">
      <c r="A457" s="1">
        <v>1924</v>
      </c>
      <c r="B457" s="2">
        <v>8.3612854950664648</v>
      </c>
      <c r="C457" s="3">
        <f t="shared" si="7"/>
        <v>0.2732446240217799</v>
      </c>
      <c r="D457" s="3">
        <v>0.17965044033948399</v>
      </c>
      <c r="E457" s="3">
        <v>0.37574254032801502</v>
      </c>
    </row>
    <row r="458" spans="1:5" x14ac:dyDescent="0.2">
      <c r="A458" s="1">
        <v>1925</v>
      </c>
      <c r="B458" s="2">
        <v>-4.0276837489727093</v>
      </c>
      <c r="C458" s="3">
        <f t="shared" si="7"/>
        <v>-0.13162365192721273</v>
      </c>
      <c r="D458" s="3">
        <v>3.9713115379396299E-2</v>
      </c>
      <c r="E458" s="3">
        <v>-0.31925990179490399</v>
      </c>
    </row>
    <row r="459" spans="1:5" x14ac:dyDescent="0.2">
      <c r="A459" s="1">
        <v>1926</v>
      </c>
      <c r="B459" s="2">
        <v>-0.72933877669768132</v>
      </c>
      <c r="C459" s="3">
        <f t="shared" si="7"/>
        <v>-2.3834600545675863E-2</v>
      </c>
      <c r="D459" s="3">
        <v>-0.105564008849236</v>
      </c>
      <c r="E459" s="3">
        <v>6.5669829350230094E-2</v>
      </c>
    </row>
    <row r="460" spans="1:5" x14ac:dyDescent="0.2">
      <c r="A460" s="1">
        <v>1927</v>
      </c>
      <c r="B460" s="2">
        <v>-5.4863305891850294</v>
      </c>
      <c r="C460" s="3">
        <f t="shared" si="7"/>
        <v>-0.17929184931977221</v>
      </c>
      <c r="D460" s="3">
        <v>-0.26963686860508301</v>
      </c>
      <c r="E460" s="3">
        <v>-8.0352194513606895E-2</v>
      </c>
    </row>
    <row r="461" spans="1:5" x14ac:dyDescent="0.2">
      <c r="A461" s="1">
        <v>1928</v>
      </c>
      <c r="B461" s="2">
        <v>-9.0732174859102042</v>
      </c>
      <c r="C461" s="3">
        <f t="shared" si="7"/>
        <v>-0.29651037535654262</v>
      </c>
      <c r="D461" s="3">
        <v>-0.108916443528065</v>
      </c>
      <c r="E461" s="3">
        <v>-0.50195035429136603</v>
      </c>
    </row>
    <row r="462" spans="1:5" x14ac:dyDescent="0.2">
      <c r="A462" s="1">
        <v>1929</v>
      </c>
      <c r="B462" s="2">
        <v>-6.0834566532331316</v>
      </c>
      <c r="C462" s="3">
        <f t="shared" si="7"/>
        <v>-0.19880577298147489</v>
      </c>
      <c r="D462" s="3">
        <v>-1.3179631419177801E-2</v>
      </c>
      <c r="E462" s="3">
        <v>-0.40209076328264998</v>
      </c>
    </row>
    <row r="463" spans="1:5" x14ac:dyDescent="0.2">
      <c r="A463" s="1">
        <v>1930</v>
      </c>
      <c r="B463" s="2">
        <v>-1.5445772837335632</v>
      </c>
      <c r="C463" s="3">
        <f t="shared" si="7"/>
        <v>-5.0476381821358274E-2</v>
      </c>
      <c r="D463" s="3">
        <v>-0.115162141058989</v>
      </c>
      <c r="E463" s="3">
        <v>2.0363015197692201E-2</v>
      </c>
    </row>
    <row r="464" spans="1:5" x14ac:dyDescent="0.2">
      <c r="A464" s="1">
        <v>1931</v>
      </c>
      <c r="B464" s="2">
        <v>12.671135160126052</v>
      </c>
      <c r="C464" s="3">
        <f t="shared" si="7"/>
        <v>0.41408938431784487</v>
      </c>
      <c r="D464" s="3">
        <v>5.07763815730966E-2</v>
      </c>
      <c r="E464" s="3">
        <v>0.81196481079418603</v>
      </c>
    </row>
    <row r="465" spans="1:5" x14ac:dyDescent="0.2">
      <c r="A465" s="1">
        <v>1932</v>
      </c>
      <c r="B465" s="2">
        <v>2.2076767415082417</v>
      </c>
      <c r="C465" s="3">
        <f t="shared" si="7"/>
        <v>7.2146298742099393E-2</v>
      </c>
      <c r="D465" s="3">
        <v>-3.7519152130029501E-2</v>
      </c>
      <c r="E465" s="3">
        <v>0.19224436213600499</v>
      </c>
    </row>
    <row r="466" spans="1:5" x14ac:dyDescent="0.2">
      <c r="A466" s="1">
        <v>1933</v>
      </c>
      <c r="B466" s="2">
        <v>5.6862941254806278</v>
      </c>
      <c r="C466" s="3">
        <f t="shared" si="7"/>
        <v>0.18582660540786367</v>
      </c>
      <c r="D466" s="3">
        <v>0.180403491225584</v>
      </c>
      <c r="E466" s="3">
        <v>0.19176562727551699</v>
      </c>
    </row>
    <row r="467" spans="1:5" x14ac:dyDescent="0.2">
      <c r="A467" s="1">
        <v>1934</v>
      </c>
      <c r="B467" s="2">
        <v>-1.5777537753796094</v>
      </c>
      <c r="C467" s="3">
        <f t="shared" si="7"/>
        <v>-5.156058089475847E-2</v>
      </c>
      <c r="D467" s="3">
        <v>-4.0507290252618101E-2</v>
      </c>
      <c r="E467" s="3">
        <v>-6.36653850030173E-2</v>
      </c>
    </row>
    <row r="468" spans="1:5" x14ac:dyDescent="0.2">
      <c r="A468" s="1">
        <v>1935</v>
      </c>
      <c r="B468" s="2">
        <v>4.2955355355648237</v>
      </c>
      <c r="C468" s="3">
        <f t="shared" si="7"/>
        <v>0.14037697828643214</v>
      </c>
      <c r="D468" s="3">
        <v>-4.4760847975407601E-2</v>
      </c>
      <c r="E468" s="3">
        <v>0.34312719923733198</v>
      </c>
    </row>
    <row r="469" spans="1:5" x14ac:dyDescent="0.2">
      <c r="A469" s="1">
        <v>1936</v>
      </c>
      <c r="B469" s="2">
        <v>-5.0142608090765695</v>
      </c>
      <c r="C469" s="3">
        <f t="shared" si="7"/>
        <v>-0.16386473232276369</v>
      </c>
      <c r="D469" s="3">
        <v>-6.8262651476225705E-2</v>
      </c>
      <c r="E469" s="3">
        <v>-0.26856155958046002</v>
      </c>
    </row>
    <row r="470" spans="1:5" x14ac:dyDescent="0.2">
      <c r="A470" s="1">
        <v>1937</v>
      </c>
      <c r="B470" s="2">
        <v>7.7264554339666196</v>
      </c>
      <c r="C470" s="3">
        <f t="shared" si="7"/>
        <v>0.25249854359368035</v>
      </c>
      <c r="D470" s="3">
        <v>4.6446124224693602E-2</v>
      </c>
      <c r="E470" s="3">
        <v>0.47815298924674898</v>
      </c>
    </row>
    <row r="471" spans="1:5" x14ac:dyDescent="0.2">
      <c r="A471" s="1">
        <v>1938</v>
      </c>
      <c r="B471" s="2">
        <v>6.2270814072704335</v>
      </c>
      <c r="C471" s="3">
        <f t="shared" si="7"/>
        <v>0.20349939239445861</v>
      </c>
      <c r="D471" s="3">
        <v>0.13638196286597701</v>
      </c>
      <c r="E471" s="3">
        <v>0.27700178756307398</v>
      </c>
    </row>
    <row r="472" spans="1:5" x14ac:dyDescent="0.2">
      <c r="A472" s="1">
        <v>1939</v>
      </c>
      <c r="B472" s="2">
        <v>-2.7007930330294017E-2</v>
      </c>
      <c r="C472" s="3">
        <f t="shared" si="7"/>
        <v>-8.826121022971901E-4</v>
      </c>
      <c r="D472" s="3">
        <v>2.9170648253746101E-2</v>
      </c>
      <c r="E472" s="3">
        <v>-3.3794876983624197E-2</v>
      </c>
    </row>
    <row r="473" spans="1:5" x14ac:dyDescent="0.2">
      <c r="A473" s="1">
        <v>1940</v>
      </c>
      <c r="B473" s="2">
        <v>-0.74831246120842909</v>
      </c>
      <c r="C473" s="3">
        <f t="shared" si="7"/>
        <v>-2.4454655595046702E-2</v>
      </c>
      <c r="D473" s="3">
        <v>-6.49524290269234E-2</v>
      </c>
      <c r="E473" s="3">
        <v>1.98957220512796E-2</v>
      </c>
    </row>
    <row r="474" spans="1:5" x14ac:dyDescent="0.2">
      <c r="A474" s="1">
        <v>1941</v>
      </c>
      <c r="B474" s="2">
        <v>-3.7021999204944462</v>
      </c>
      <c r="C474" s="3">
        <f t="shared" si="7"/>
        <v>-0.12098692550635445</v>
      </c>
      <c r="D474" s="3">
        <v>-3.8587165700939403E-2</v>
      </c>
      <c r="E474" s="3">
        <v>-0.21122547828714</v>
      </c>
    </row>
    <row r="475" spans="1:5" x14ac:dyDescent="0.2">
      <c r="A475" s="1">
        <v>1942</v>
      </c>
      <c r="B475" s="2">
        <v>-4.0094153000003931</v>
      </c>
      <c r="C475" s="3">
        <f t="shared" si="7"/>
        <v>-0.13102664379086251</v>
      </c>
      <c r="D475" s="3">
        <v>-4.3221322228328501E-2</v>
      </c>
      <c r="E475" s="3">
        <v>-0.22718499622982</v>
      </c>
    </row>
    <row r="476" spans="1:5" x14ac:dyDescent="0.2">
      <c r="A476" s="1">
        <v>1943</v>
      </c>
      <c r="B476" s="2">
        <v>4.4587616860815187</v>
      </c>
      <c r="C476" s="3">
        <f t="shared" si="7"/>
        <v>0.14571116621181435</v>
      </c>
      <c r="D476" s="3">
        <v>0.1457900843012</v>
      </c>
      <c r="E476" s="3">
        <v>0.14562474054514599</v>
      </c>
    </row>
    <row r="477" spans="1:5" x14ac:dyDescent="0.2">
      <c r="A477" s="1">
        <v>1944</v>
      </c>
      <c r="B477" s="2">
        <v>-4.0521141620019696</v>
      </c>
      <c r="C477" s="3">
        <f t="shared" si="7"/>
        <v>-0.13242203143797288</v>
      </c>
      <c r="D477" s="3">
        <v>-0.13457429520488301</v>
      </c>
      <c r="E477" s="3">
        <v>-0.130065020107027</v>
      </c>
    </row>
    <row r="478" spans="1:5" x14ac:dyDescent="0.2">
      <c r="A478" s="1">
        <v>1945</v>
      </c>
      <c r="B478" s="2">
        <v>-1.3237840486069543</v>
      </c>
      <c r="C478" s="3">
        <f t="shared" si="7"/>
        <v>-4.3260916621142301E-2</v>
      </c>
      <c r="D478" s="3">
        <v>-0.13113120785545901</v>
      </c>
      <c r="E478" s="3">
        <v>5.2968586136339403E-2</v>
      </c>
    </row>
    <row r="479" spans="1:5" x14ac:dyDescent="0.2">
      <c r="A479" s="1">
        <v>1946</v>
      </c>
      <c r="B479" s="2">
        <v>4.0079336004066297</v>
      </c>
      <c r="C479" s="3">
        <f t="shared" si="7"/>
        <v>0.13097822223551078</v>
      </c>
      <c r="D479" s="3">
        <v>-2.1017249689405201E-2</v>
      </c>
      <c r="E479" s="3">
        <v>0.29743321492149299</v>
      </c>
    </row>
    <row r="480" spans="1:5" x14ac:dyDescent="0.2">
      <c r="A480" s="1">
        <v>1947</v>
      </c>
      <c r="B480" s="2">
        <v>6.7439505280361374</v>
      </c>
      <c r="C480" s="3">
        <f t="shared" si="7"/>
        <v>0.2203905401318999</v>
      </c>
      <c r="D480" s="3">
        <v>4.8875298421007601E-2</v>
      </c>
      <c r="E480" s="3">
        <v>0.40822224289883602</v>
      </c>
    </row>
    <row r="481" spans="1:5" x14ac:dyDescent="0.2">
      <c r="A481" s="1">
        <v>1948</v>
      </c>
      <c r="B481" s="2">
        <v>10.126413222187145</v>
      </c>
      <c r="C481" s="3">
        <f t="shared" si="7"/>
        <v>0.33092853667278249</v>
      </c>
      <c r="D481" s="3">
        <v>0.15949755187693701</v>
      </c>
      <c r="E481" s="3">
        <v>0.51866796705817497</v>
      </c>
    </row>
    <row r="482" spans="1:5" x14ac:dyDescent="0.2">
      <c r="A482" s="1">
        <v>1949</v>
      </c>
      <c r="B482" s="2">
        <v>14.699938229816471</v>
      </c>
      <c r="C482" s="3">
        <f t="shared" si="7"/>
        <v>0.48039013822929644</v>
      </c>
      <c r="D482" s="3">
        <v>0.26581471576642601</v>
      </c>
      <c r="E482" s="3">
        <v>0.71537839099969602</v>
      </c>
    </row>
    <row r="483" spans="1:5" x14ac:dyDescent="0.2">
      <c r="A483" s="1">
        <v>1950</v>
      </c>
      <c r="B483" s="2">
        <v>4.1386334173430122</v>
      </c>
      <c r="C483" s="3">
        <f t="shared" si="7"/>
        <v>0.13524945808310498</v>
      </c>
      <c r="D483" s="3">
        <v>1.8405025220937701E-2</v>
      </c>
      <c r="E483" s="3">
        <v>0.26320944906939903</v>
      </c>
    </row>
    <row r="484" spans="1:5" x14ac:dyDescent="0.2">
      <c r="A484" s="1">
        <v>1951</v>
      </c>
      <c r="B484" s="2">
        <v>-1.8380686548880401</v>
      </c>
      <c r="C484" s="3">
        <f t="shared" si="7"/>
        <v>-6.0067603100916342E-2</v>
      </c>
      <c r="D484" s="3">
        <v>1.48540174267991E-2</v>
      </c>
      <c r="E484" s="3">
        <v>-0.14211661179193499</v>
      </c>
    </row>
    <row r="485" spans="1:5" x14ac:dyDescent="0.2">
      <c r="A485" s="1">
        <v>1952</v>
      </c>
      <c r="B485" s="2">
        <v>6.129054036654467</v>
      </c>
      <c r="C485" s="3">
        <f t="shared" si="7"/>
        <v>0.20029588355079958</v>
      </c>
      <c r="D485" s="3">
        <v>0.15735542507817701</v>
      </c>
      <c r="E485" s="3">
        <v>0.247321321943619</v>
      </c>
    </row>
    <row r="486" spans="1:5" x14ac:dyDescent="0.2">
      <c r="A486" s="1">
        <v>1953</v>
      </c>
      <c r="B486" s="2">
        <v>-2.9241034046812948</v>
      </c>
      <c r="C486" s="3">
        <f t="shared" si="7"/>
        <v>-9.555893479350637E-2</v>
      </c>
      <c r="D486" s="3">
        <v>-0.31015957252850102</v>
      </c>
      <c r="E486" s="3">
        <v>0.139456932009629</v>
      </c>
    </row>
    <row r="487" spans="1:5" x14ac:dyDescent="0.2">
      <c r="A487" s="1">
        <v>1954</v>
      </c>
      <c r="B487" s="2">
        <v>12.736497479865156</v>
      </c>
      <c r="C487" s="3">
        <f t="shared" si="7"/>
        <v>0.41622540783873058</v>
      </c>
      <c r="D487" s="3">
        <v>9.7060377600696704E-2</v>
      </c>
      <c r="E487" s="3">
        <v>0.76575300955660697</v>
      </c>
    </row>
    <row r="488" spans="1:5" x14ac:dyDescent="0.2">
      <c r="A488" s="1">
        <v>1955</v>
      </c>
      <c r="B488" s="2">
        <v>8.980639169781536E-2</v>
      </c>
      <c r="C488" s="3">
        <f t="shared" si="7"/>
        <v>2.9348494018893909E-3</v>
      </c>
      <c r="D488" s="3">
        <v>-2.3222259241915202E-2</v>
      </c>
      <c r="E488" s="3">
        <v>3.1580316749375698E-2</v>
      </c>
    </row>
    <row r="489" spans="1:5" x14ac:dyDescent="0.2">
      <c r="A489" s="1">
        <v>1956</v>
      </c>
      <c r="B489" s="2">
        <v>9.2711951944115665</v>
      </c>
      <c r="C489" s="3">
        <f t="shared" si="7"/>
        <v>0.30298023511148914</v>
      </c>
      <c r="D489" s="3">
        <v>1.6078820352502701E-2</v>
      </c>
      <c r="E489" s="3">
        <v>0.61717494295709696</v>
      </c>
    </row>
    <row r="490" spans="1:5" x14ac:dyDescent="0.2">
      <c r="A490" s="1">
        <v>1957</v>
      </c>
      <c r="B490" s="2">
        <v>-0.56239314504231808</v>
      </c>
      <c r="C490" s="3">
        <f t="shared" si="7"/>
        <v>-1.8378860949095362E-2</v>
      </c>
      <c r="D490" s="3">
        <v>8.7751350396852307E-2</v>
      </c>
      <c r="E490" s="3">
        <v>-0.13460537302623399</v>
      </c>
    </row>
    <row r="491" spans="1:5" x14ac:dyDescent="0.2">
      <c r="A491" s="1">
        <v>1958</v>
      </c>
      <c r="B491" s="2">
        <v>1.3542623566067462</v>
      </c>
      <c r="C491" s="3">
        <f t="shared" si="7"/>
        <v>4.4256939758390401E-2</v>
      </c>
      <c r="D491" s="3">
        <v>-1.0723445431947601E-2</v>
      </c>
      <c r="E491" s="3">
        <v>0.104467678268094</v>
      </c>
    </row>
    <row r="492" spans="1:5" x14ac:dyDescent="0.2">
      <c r="A492" s="1">
        <v>1959</v>
      </c>
      <c r="B492" s="2">
        <v>4.7278101840083853</v>
      </c>
      <c r="C492" s="3">
        <f t="shared" si="7"/>
        <v>0.15450360078458775</v>
      </c>
      <c r="D492" s="3">
        <v>9.5399936663063192E-3</v>
      </c>
      <c r="E492" s="3">
        <v>0.31325777850461201</v>
      </c>
    </row>
    <row r="493" spans="1:5" x14ac:dyDescent="0.2">
      <c r="A493" s="1">
        <v>1960</v>
      </c>
      <c r="B493" s="2">
        <v>-4.8825908998237608</v>
      </c>
      <c r="C493" s="3">
        <f t="shared" si="7"/>
        <v>-0.15956179411188762</v>
      </c>
      <c r="D493" s="3">
        <v>-0.205214487608296</v>
      </c>
      <c r="E493" s="3">
        <v>-0.109566102360003</v>
      </c>
    </row>
    <row r="494" spans="1:5" x14ac:dyDescent="0.2">
      <c r="A494" s="1">
        <v>1961</v>
      </c>
      <c r="B494" s="2">
        <v>-1.364103142404463</v>
      </c>
      <c r="C494" s="3">
        <f t="shared" si="7"/>
        <v>-4.4578534065505326E-2</v>
      </c>
      <c r="D494" s="3">
        <v>-0.13066157594695699</v>
      </c>
      <c r="E494" s="3">
        <v>4.9693696056209498E-2</v>
      </c>
    </row>
    <row r="495" spans="1:5" x14ac:dyDescent="0.2">
      <c r="A495" s="1">
        <v>1962</v>
      </c>
      <c r="B495" s="2">
        <v>6.5088853568885305</v>
      </c>
      <c r="C495" s="3">
        <f t="shared" si="7"/>
        <v>0.21270867179374281</v>
      </c>
      <c r="D495" s="3">
        <v>-0.133350850543937</v>
      </c>
      <c r="E495" s="3">
        <v>0.59168927253222003</v>
      </c>
    </row>
    <row r="496" spans="1:5" x14ac:dyDescent="0.2">
      <c r="A496" s="1">
        <v>1963</v>
      </c>
      <c r="B496" s="2">
        <v>-2.113890287247898</v>
      </c>
      <c r="C496" s="3">
        <f t="shared" si="7"/>
        <v>-6.9081381936205818E-2</v>
      </c>
      <c r="D496" s="3">
        <v>-0.16138235840784099</v>
      </c>
      <c r="E496" s="3">
        <v>3.2000302727958903E-2</v>
      </c>
    </row>
    <row r="497" spans="1:5" x14ac:dyDescent="0.2">
      <c r="A497" s="1">
        <v>1964</v>
      </c>
      <c r="B497" s="2">
        <v>9.4543475953782963</v>
      </c>
      <c r="C497" s="3">
        <f t="shared" si="7"/>
        <v>0.30896560769210119</v>
      </c>
      <c r="D497" s="3">
        <v>0.130030059162977</v>
      </c>
      <c r="E497" s="3">
        <v>0.50492352041459598</v>
      </c>
    </row>
    <row r="498" spans="1:5" x14ac:dyDescent="0.2">
      <c r="A498" s="1">
        <v>1965</v>
      </c>
      <c r="B498" s="2">
        <v>-10.336746484008229</v>
      </c>
      <c r="C498" s="3">
        <f t="shared" si="7"/>
        <v>-0.33780217268000751</v>
      </c>
      <c r="D498" s="3">
        <v>-8.6302060894608706E-2</v>
      </c>
      <c r="E498" s="3">
        <v>-0.61322780699391799</v>
      </c>
    </row>
    <row r="499" spans="1:5" x14ac:dyDescent="0.2">
      <c r="A499" s="1">
        <v>1966</v>
      </c>
      <c r="B499" s="2">
        <v>-8.3933138427228133</v>
      </c>
      <c r="C499" s="3">
        <f t="shared" si="7"/>
        <v>-0.27429130204976515</v>
      </c>
      <c r="D499" s="3">
        <v>2.5763266785962399E-2</v>
      </c>
      <c r="E499" s="3">
        <v>-0.60289044009263204</v>
      </c>
    </row>
    <row r="500" spans="1:5" x14ac:dyDescent="0.2">
      <c r="A500" s="1">
        <v>1967</v>
      </c>
      <c r="B500" s="2">
        <v>0.24584508300765487</v>
      </c>
      <c r="C500" s="3">
        <f t="shared" si="7"/>
        <v>8.034153039465846E-3</v>
      </c>
      <c r="D500" s="3">
        <v>-5.4011098116208002E-2</v>
      </c>
      <c r="E500" s="3">
        <v>7.5981847115638004E-2</v>
      </c>
    </row>
    <row r="501" spans="1:5" x14ac:dyDescent="0.2">
      <c r="A501" s="1">
        <v>1968</v>
      </c>
      <c r="B501" s="2">
        <v>-0.96251137826540711</v>
      </c>
      <c r="C501" s="3">
        <f t="shared" si="7"/>
        <v>-3.1454620204751871E-2</v>
      </c>
      <c r="D501" s="3">
        <v>2.0416748095418401E-2</v>
      </c>
      <c r="E501" s="3">
        <v>-8.8260577130112497E-2</v>
      </c>
    </row>
    <row r="502" spans="1:5" x14ac:dyDescent="0.2">
      <c r="A502" s="1">
        <v>1969</v>
      </c>
      <c r="B502" s="2">
        <v>3.0361266325710066</v>
      </c>
      <c r="C502" s="3">
        <f t="shared" si="7"/>
        <v>9.9219824593823738E-2</v>
      </c>
      <c r="D502" s="3">
        <v>-0.101822621599982</v>
      </c>
      <c r="E502" s="3">
        <v>0.319387692010907</v>
      </c>
    </row>
    <row r="503" spans="1:5" x14ac:dyDescent="0.2">
      <c r="A503" s="1">
        <v>1970</v>
      </c>
      <c r="B503" s="2">
        <v>6.7395024865828486</v>
      </c>
      <c r="C503" s="3">
        <f t="shared" si="7"/>
        <v>0.2202451793000931</v>
      </c>
      <c r="D503" s="3">
        <v>4.7126130334857998E-2</v>
      </c>
      <c r="E503" s="3">
        <v>0.40983326152629901</v>
      </c>
    </row>
    <row r="504" spans="1:5" x14ac:dyDescent="0.2">
      <c r="A504" s="1">
        <v>1971</v>
      </c>
      <c r="B504" s="2">
        <v>-2.0520674974241024</v>
      </c>
      <c r="C504" s="3">
        <f t="shared" si="7"/>
        <v>-6.7061029327585051E-2</v>
      </c>
      <c r="D504" s="3">
        <v>-0.111246955468537</v>
      </c>
      <c r="E504" s="3">
        <v>-1.8671640357834599E-2</v>
      </c>
    </row>
    <row r="505" spans="1:5" x14ac:dyDescent="0.2">
      <c r="A505" s="1">
        <v>1972</v>
      </c>
      <c r="B505" s="2">
        <v>-13.413642278136468</v>
      </c>
      <c r="C505" s="3">
        <f t="shared" si="7"/>
        <v>-0.43835432281491721</v>
      </c>
      <c r="D505" s="3">
        <v>-0.18774938118088</v>
      </c>
      <c r="E505" s="3">
        <v>-0.712799628313036</v>
      </c>
    </row>
    <row r="506" spans="1:5" x14ac:dyDescent="0.2">
      <c r="A506" s="1">
        <v>1973</v>
      </c>
      <c r="B506" s="2">
        <v>14.924181199964893</v>
      </c>
      <c r="C506" s="3">
        <f t="shared" si="7"/>
        <v>0.48771833986813379</v>
      </c>
      <c r="D506" s="3">
        <v>0.23320999382761001</v>
      </c>
      <c r="E506" s="3">
        <v>0.76643838555228205</v>
      </c>
    </row>
    <row r="507" spans="1:5" x14ac:dyDescent="0.2">
      <c r="A507" s="1">
        <v>1974</v>
      </c>
      <c r="B507" s="2">
        <v>1.5540332640290229</v>
      </c>
      <c r="C507" s="3">
        <f t="shared" si="7"/>
        <v>5.078540078526219E-2</v>
      </c>
      <c r="D507" s="3">
        <v>5.1235902757512199E-2</v>
      </c>
      <c r="E507" s="3">
        <v>5.0292041992751502E-2</v>
      </c>
    </row>
    <row r="508" spans="1:5" x14ac:dyDescent="0.2">
      <c r="A508" s="1">
        <v>1975</v>
      </c>
      <c r="B508" s="2">
        <v>3.7620396351457335</v>
      </c>
      <c r="C508" s="3">
        <f t="shared" si="7"/>
        <v>0.12294247173678868</v>
      </c>
      <c r="D508" s="3">
        <v>-8.3205873594078994E-2</v>
      </c>
      <c r="E508" s="3">
        <v>0.348701968909361</v>
      </c>
    </row>
    <row r="509" spans="1:5" x14ac:dyDescent="0.2">
      <c r="A509" s="1">
        <v>1976</v>
      </c>
      <c r="B509" s="2">
        <v>0.49472601754390022</v>
      </c>
      <c r="C509" s="3">
        <f t="shared" si="7"/>
        <v>1.6167516913199353E-2</v>
      </c>
      <c r="D509" s="3">
        <v>5.4494347163891198E-2</v>
      </c>
      <c r="E509" s="3">
        <v>-2.5805392991691399E-2</v>
      </c>
    </row>
    <row r="510" spans="1:5" x14ac:dyDescent="0.2">
      <c r="A510" s="1">
        <v>1977</v>
      </c>
      <c r="B510" s="2">
        <v>4.3569742692248319</v>
      </c>
      <c r="C510" s="3">
        <f t="shared" si="7"/>
        <v>0.14238478004002719</v>
      </c>
      <c r="D510" s="3">
        <v>0.122487249784307</v>
      </c>
      <c r="E510" s="3">
        <v>0.16417518742019299</v>
      </c>
    </row>
    <row r="511" spans="1:5" x14ac:dyDescent="0.2">
      <c r="A511" s="1">
        <v>1978</v>
      </c>
      <c r="B511" s="2">
        <v>-6.2780316545656039</v>
      </c>
      <c r="C511" s="3">
        <f t="shared" si="7"/>
        <v>-0.20516443315573868</v>
      </c>
      <c r="D511" s="3">
        <v>9.2209191787870806E-2</v>
      </c>
      <c r="E511" s="3">
        <v>-0.53082758573599698</v>
      </c>
    </row>
    <row r="512" spans="1:5" x14ac:dyDescent="0.2">
      <c r="A512" s="1">
        <v>1979</v>
      </c>
      <c r="B512" s="2">
        <v>-1.2343406690511576</v>
      </c>
      <c r="C512" s="3">
        <f t="shared" si="7"/>
        <v>-4.0337930361148938E-2</v>
      </c>
      <c r="D512" s="3">
        <v>-1.5006187048564599E-2</v>
      </c>
      <c r="E512" s="3">
        <v>-6.80795143334815E-2</v>
      </c>
    </row>
    <row r="513" spans="1:5" x14ac:dyDescent="0.2">
      <c r="A513" s="1">
        <v>1980</v>
      </c>
      <c r="B513" s="2">
        <v>-0.40009882532737701</v>
      </c>
      <c r="C513" s="3">
        <f t="shared" si="7"/>
        <v>-1.3075125010698596E-2</v>
      </c>
      <c r="D513" s="3">
        <v>6.7810057904194698E-2</v>
      </c>
      <c r="E513" s="3">
        <v>-0.101655017292976</v>
      </c>
    </row>
    <row r="514" spans="1:5" x14ac:dyDescent="0.2">
      <c r="A514" s="1">
        <v>1981</v>
      </c>
      <c r="B514" s="2">
        <v>-4.7967880556414686</v>
      </c>
      <c r="C514" s="3">
        <f t="shared" si="7"/>
        <v>-0.15675777959612641</v>
      </c>
      <c r="D514" s="3">
        <v>0.16423759656009801</v>
      </c>
      <c r="E514" s="3">
        <v>-0.50828985034566199</v>
      </c>
    </row>
    <row r="515" spans="1:5" x14ac:dyDescent="0.2">
      <c r="A515" s="1">
        <v>1982</v>
      </c>
      <c r="B515" s="2">
        <v>-4.0577325147119696</v>
      </c>
      <c r="C515" s="3">
        <f t="shared" si="7"/>
        <v>-0.13260563773568529</v>
      </c>
      <c r="D515" s="3">
        <v>-9.5398013913398194E-2</v>
      </c>
      <c r="E515" s="3">
        <v>-0.17335286969441699</v>
      </c>
    </row>
    <row r="516" spans="1:5" x14ac:dyDescent="0.2">
      <c r="A516" s="1">
        <v>1983</v>
      </c>
      <c r="B516" s="2">
        <v>1.022170732401309</v>
      </c>
      <c r="C516" s="3">
        <f t="shared" ref="C516:C533" si="8">B516*5/153</f>
        <v>3.3404272300696369E-2</v>
      </c>
      <c r="D516" s="3">
        <v>7.9560366857183595E-2</v>
      </c>
      <c r="E516" s="3">
        <v>-1.71427096884047E-2</v>
      </c>
    </row>
    <row r="517" spans="1:5" x14ac:dyDescent="0.2">
      <c r="A517" s="1">
        <v>1984</v>
      </c>
      <c r="B517" s="2">
        <v>3.7335172901790772</v>
      </c>
      <c r="C517" s="3">
        <f t="shared" si="8"/>
        <v>0.12201036896010056</v>
      </c>
      <c r="D517" s="3">
        <v>5.3642891074660699E-2</v>
      </c>
      <c r="E517" s="3">
        <v>0.19688173116095201</v>
      </c>
    </row>
    <row r="518" spans="1:5" x14ac:dyDescent="0.2">
      <c r="A518" s="1">
        <v>1985</v>
      </c>
      <c r="B518" s="2">
        <v>1.8170705481895997</v>
      </c>
      <c r="C518" s="3">
        <f t="shared" si="8"/>
        <v>5.9381390463712408E-2</v>
      </c>
      <c r="D518" s="3">
        <v>4.8284562299077197E-2</v>
      </c>
      <c r="E518" s="3">
        <v>7.1533873873838902E-2</v>
      </c>
    </row>
    <row r="519" spans="1:5" x14ac:dyDescent="0.2">
      <c r="A519" s="1">
        <v>1986</v>
      </c>
      <c r="B519" s="2">
        <v>-2.8832419773487796</v>
      </c>
      <c r="C519" s="3">
        <f t="shared" si="8"/>
        <v>-9.4223594031005872E-2</v>
      </c>
      <c r="D519" s="3">
        <v>8.8275201296457106E-2</v>
      </c>
      <c r="E519" s="3">
        <v>-0.29408372970951902</v>
      </c>
    </row>
    <row r="520" spans="1:5" x14ac:dyDescent="0.2">
      <c r="A520" s="1">
        <v>1987</v>
      </c>
      <c r="B520" s="2">
        <v>-0.7656048660153838</v>
      </c>
      <c r="C520" s="3">
        <f t="shared" si="8"/>
        <v>-2.5019766863247837E-2</v>
      </c>
      <c r="D520" s="3">
        <v>-1.6981818292327502E-2</v>
      </c>
      <c r="E520" s="3">
        <v>-3.3822375609669997E-2</v>
      </c>
    </row>
    <row r="521" spans="1:5" x14ac:dyDescent="0.2">
      <c r="A521" s="1">
        <v>1988</v>
      </c>
      <c r="B521" s="2">
        <v>1.186477957360522</v>
      </c>
      <c r="C521" s="3">
        <f t="shared" si="8"/>
        <v>3.8773789456226206E-2</v>
      </c>
      <c r="D521" s="3">
        <v>0.12262481879277699</v>
      </c>
      <c r="E521" s="3">
        <v>-5.3054093954816799E-2</v>
      </c>
    </row>
    <row r="522" spans="1:5" x14ac:dyDescent="0.2">
      <c r="A522" s="1">
        <v>1989</v>
      </c>
      <c r="B522" s="2">
        <v>-8.2894649048722151</v>
      </c>
      <c r="C522" s="3">
        <f t="shared" si="8"/>
        <v>-0.27089754591085674</v>
      </c>
      <c r="D522" s="3">
        <v>-0.11663347630272899</v>
      </c>
      <c r="E522" s="3">
        <v>-0.43983695083612201</v>
      </c>
    </row>
    <row r="523" spans="1:5" x14ac:dyDescent="0.2">
      <c r="A523" s="1">
        <v>1990</v>
      </c>
      <c r="B523" s="2">
        <v>0.83549770697863879</v>
      </c>
      <c r="C523" s="3">
        <f t="shared" si="8"/>
        <v>2.7303846633288852E-2</v>
      </c>
      <c r="D523" s="3">
        <v>0.234168567352981</v>
      </c>
      <c r="E523" s="3">
        <v>-0.19924017562149299</v>
      </c>
    </row>
    <row r="524" spans="1:5" x14ac:dyDescent="0.2">
      <c r="A524" s="1">
        <v>1991</v>
      </c>
      <c r="B524" s="2">
        <v>4.2262131787458431E-3</v>
      </c>
      <c r="C524" s="3">
        <f t="shared" si="8"/>
        <v>1.3811154178907986E-4</v>
      </c>
      <c r="D524" s="3">
        <v>0.12340426741721799</v>
      </c>
      <c r="E524" s="3">
        <v>-0.134854509059498</v>
      </c>
    </row>
    <row r="525" spans="1:5" x14ac:dyDescent="0.2">
      <c r="A525" s="1">
        <v>1992</v>
      </c>
      <c r="B525" s="2">
        <v>-9.1927084493191646</v>
      </c>
      <c r="C525" s="3">
        <f t="shared" si="8"/>
        <v>-0.30041530880127987</v>
      </c>
      <c r="D525" s="3">
        <v>-0.19201407597341999</v>
      </c>
      <c r="E525" s="3">
        <v>-0.41912888749542598</v>
      </c>
    </row>
    <row r="526" spans="1:5" x14ac:dyDescent="0.2">
      <c r="A526" s="1">
        <v>1993</v>
      </c>
      <c r="B526" s="2">
        <v>6.6464737267152056</v>
      </c>
      <c r="C526" s="3">
        <f t="shared" si="8"/>
        <v>0.21720502374886294</v>
      </c>
      <c r="D526" s="3">
        <v>0.18283062329084099</v>
      </c>
      <c r="E526" s="3">
        <v>0.25484950423477698</v>
      </c>
    </row>
    <row r="527" spans="1:5" x14ac:dyDescent="0.2">
      <c r="A527" s="1">
        <v>1994</v>
      </c>
      <c r="B527" s="2">
        <v>8.1268358512077707</v>
      </c>
      <c r="C527" s="3">
        <f t="shared" si="8"/>
        <v>0.26558287095450234</v>
      </c>
      <c r="D527" s="3">
        <v>0.13330621342695001</v>
      </c>
      <c r="E527" s="3">
        <v>0.41044317358346</v>
      </c>
    </row>
    <row r="528" spans="1:5" x14ac:dyDescent="0.2">
      <c r="A528" s="1">
        <v>1995</v>
      </c>
      <c r="B528" s="2">
        <v>-2.6191461503604465</v>
      </c>
      <c r="C528" s="3">
        <f t="shared" si="8"/>
        <v>-8.5593011449687798E-2</v>
      </c>
      <c r="D528" s="3">
        <v>-0.116546296179642</v>
      </c>
      <c r="E528" s="3">
        <v>-5.1695101741713198E-2</v>
      </c>
    </row>
    <row r="529" spans="1:5" x14ac:dyDescent="0.2">
      <c r="A529" s="1">
        <v>1996</v>
      </c>
      <c r="B529" s="2">
        <v>7.8654455419931715</v>
      </c>
      <c r="C529" s="3">
        <f t="shared" si="8"/>
        <v>0.25704070398670492</v>
      </c>
      <c r="D529" s="3">
        <v>0.16566558495357001</v>
      </c>
      <c r="E529" s="3">
        <v>0.35710845322764601</v>
      </c>
    </row>
    <row r="530" spans="1:5" x14ac:dyDescent="0.2">
      <c r="A530" s="1">
        <v>1997</v>
      </c>
      <c r="B530" s="2">
        <v>-5.5410220768414975</v>
      </c>
      <c r="C530" s="3">
        <f t="shared" si="8"/>
        <v>-0.18107915283795742</v>
      </c>
      <c r="D530" s="3">
        <v>5.6948018942088799E-2</v>
      </c>
      <c r="E530" s="3">
        <v>-0.44175014938767398</v>
      </c>
    </row>
    <row r="531" spans="1:5" x14ac:dyDescent="0.2">
      <c r="A531" s="1">
        <v>1998</v>
      </c>
      <c r="B531" s="2">
        <v>10.696477673756426</v>
      </c>
      <c r="C531" s="3">
        <f t="shared" si="8"/>
        <v>0.3495580939136087</v>
      </c>
      <c r="D531" s="3">
        <v>0.26549814199569499</v>
      </c>
      <c r="E531" s="3">
        <v>0.44161477497442098</v>
      </c>
    </row>
    <row r="532" spans="1:5" x14ac:dyDescent="0.2">
      <c r="A532" s="1">
        <v>1999</v>
      </c>
      <c r="B532" s="2">
        <v>5.7769908376651147</v>
      </c>
      <c r="C532" s="3">
        <f t="shared" si="8"/>
        <v>0.18879055025049393</v>
      </c>
      <c r="D532" s="3">
        <v>0.45063721084491698</v>
      </c>
      <c r="E532" s="3">
        <v>-9.7965913097472407E-2</v>
      </c>
    </row>
    <row r="533" spans="1:5" x14ac:dyDescent="0.2">
      <c r="A533" s="1">
        <v>2000</v>
      </c>
      <c r="B533" s="2">
        <v>-2.9079272534531064</v>
      </c>
      <c r="C533" s="3">
        <f t="shared" si="8"/>
        <v>-9.5030302400428313E-2</v>
      </c>
      <c r="D533" s="3">
        <v>0.208683104682715</v>
      </c>
      <c r="E533" s="3">
        <v>-0.427636348583388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3"/>
  <sheetViews>
    <sheetView workbookViewId="0">
      <selection sqref="A1:XFD2"/>
    </sheetView>
  </sheetViews>
  <sheetFormatPr baseColWidth="10" defaultRowHeight="16" x14ac:dyDescent="0.2"/>
  <cols>
    <col min="1" max="1" width="10.83203125" style="1"/>
    <col min="2" max="2" width="23.1640625" style="1" customWidth="1"/>
    <col min="3" max="3" width="26.5" style="1" customWidth="1"/>
    <col min="4" max="4" width="25.5" style="1" customWidth="1"/>
  </cols>
  <sheetData>
    <row r="1" spans="1:4" x14ac:dyDescent="0.2">
      <c r="A1" s="1" t="s">
        <v>3</v>
      </c>
      <c r="B1" s="1" t="s">
        <v>4</v>
      </c>
      <c r="C1" s="1" t="s">
        <v>5</v>
      </c>
      <c r="D1" s="1" t="s">
        <v>6</v>
      </c>
    </row>
    <row r="2" spans="1:4" x14ac:dyDescent="0.2">
      <c r="A2" s="1" t="s">
        <v>0</v>
      </c>
      <c r="B2" s="1" t="s">
        <v>1</v>
      </c>
      <c r="C2" s="1" t="s">
        <v>1</v>
      </c>
      <c r="D2" s="1" t="s">
        <v>1</v>
      </c>
    </row>
    <row r="3" spans="1:4" x14ac:dyDescent="0.2">
      <c r="A3" s="1">
        <v>1470</v>
      </c>
      <c r="B3" s="3">
        <v>-0.24317310955940599</v>
      </c>
      <c r="C3" s="3">
        <v>-9.6079766021941099E-2</v>
      </c>
      <c r="D3" s="3">
        <v>-0.360200556515335</v>
      </c>
    </row>
    <row r="4" spans="1:4" x14ac:dyDescent="0.2">
      <c r="A4" s="1">
        <v>1471</v>
      </c>
      <c r="B4" s="3">
        <v>3.7193636946549501E-2</v>
      </c>
      <c r="C4" s="3">
        <v>3.86205498514346E-2</v>
      </c>
      <c r="D4" s="3">
        <v>5.9342271426204199E-2</v>
      </c>
    </row>
    <row r="5" spans="1:4" x14ac:dyDescent="0.2">
      <c r="A5" s="1">
        <v>1472</v>
      </c>
      <c r="B5" s="3">
        <v>-0.143340566373442</v>
      </c>
      <c r="C5" s="3">
        <v>9.7882458072407093E-3</v>
      </c>
      <c r="D5" s="3">
        <v>-0.30001199885871399</v>
      </c>
    </row>
    <row r="6" spans="1:4" x14ac:dyDescent="0.2">
      <c r="A6" s="1">
        <v>1473</v>
      </c>
      <c r="B6" s="3">
        <v>3.8280970450362199E-3</v>
      </c>
      <c r="C6" s="3">
        <v>2.34984823536851E-2</v>
      </c>
      <c r="D6" s="3">
        <v>-1.8469031227281E-2</v>
      </c>
    </row>
    <row r="7" spans="1:4" x14ac:dyDescent="0.2">
      <c r="A7" s="1">
        <v>1474</v>
      </c>
      <c r="B7" s="3">
        <v>0.211568529934164</v>
      </c>
      <c r="C7" s="3">
        <v>7.80205519059603E-2</v>
      </c>
      <c r="D7" s="3">
        <v>0.33189853471390302</v>
      </c>
    </row>
    <row r="8" spans="1:4" x14ac:dyDescent="0.2">
      <c r="A8" s="1">
        <v>1475</v>
      </c>
      <c r="B8" s="3">
        <v>0.239727636540428</v>
      </c>
      <c r="C8" s="3">
        <v>0.119997384579351</v>
      </c>
      <c r="D8" s="3">
        <v>0.32813400917007102</v>
      </c>
    </row>
    <row r="9" spans="1:4" x14ac:dyDescent="0.2">
      <c r="A9" s="1">
        <v>1476</v>
      </c>
      <c r="B9" s="3">
        <v>-2.4752126875506101E-2</v>
      </c>
      <c r="C9" s="3">
        <v>-0.12286663770183499</v>
      </c>
      <c r="D9" s="3">
        <v>3.8087059081899501E-2</v>
      </c>
    </row>
    <row r="10" spans="1:4" x14ac:dyDescent="0.2">
      <c r="A10" s="1">
        <v>1477</v>
      </c>
      <c r="B10" s="3">
        <v>0.33658464249512998</v>
      </c>
      <c r="C10" s="3">
        <v>0.16261122950437301</v>
      </c>
      <c r="D10" s="3">
        <v>0.47394705660495301</v>
      </c>
    </row>
    <row r="11" spans="1:4" x14ac:dyDescent="0.2">
      <c r="A11" s="1">
        <v>1478</v>
      </c>
      <c r="B11" s="3">
        <v>0.20094250985186499</v>
      </c>
      <c r="C11" s="3">
        <v>3.0874366409599199E-2</v>
      </c>
      <c r="D11" s="3">
        <v>0.33940776467501899</v>
      </c>
    </row>
    <row r="12" spans="1:4" x14ac:dyDescent="0.2">
      <c r="A12" s="1">
        <v>1479</v>
      </c>
      <c r="B12" s="3">
        <v>-0.144111740567618</v>
      </c>
      <c r="C12" s="3">
        <v>-1.0719224555065601E-2</v>
      </c>
      <c r="D12" s="3">
        <v>-0.33046954368301701</v>
      </c>
    </row>
    <row r="13" spans="1:4" x14ac:dyDescent="0.2">
      <c r="A13" s="1">
        <v>1480</v>
      </c>
      <c r="B13" s="3">
        <v>-5.27512647935564E-2</v>
      </c>
      <c r="C13" s="3">
        <v>-7.7601935116017401E-2</v>
      </c>
      <c r="D13" s="3">
        <v>-6.2770415939881002E-2</v>
      </c>
    </row>
    <row r="14" spans="1:4" x14ac:dyDescent="0.2">
      <c r="A14" s="1">
        <v>1481</v>
      </c>
      <c r="B14" s="3">
        <v>-0.166182327083608</v>
      </c>
      <c r="C14" s="3">
        <v>-0.143210054939829</v>
      </c>
      <c r="D14" s="3">
        <v>-0.21832921467555899</v>
      </c>
    </row>
    <row r="15" spans="1:4" x14ac:dyDescent="0.2">
      <c r="A15" s="1">
        <v>1482</v>
      </c>
      <c r="B15" s="3">
        <v>0.26990655362777199</v>
      </c>
      <c r="C15" s="3">
        <v>0.116321170237046</v>
      </c>
      <c r="D15" s="3">
        <v>0.41906664245055603</v>
      </c>
    </row>
    <row r="16" spans="1:4" x14ac:dyDescent="0.2">
      <c r="A16" s="1">
        <v>1483</v>
      </c>
      <c r="B16" s="3">
        <v>6.69519872642627E-2</v>
      </c>
      <c r="C16" s="3">
        <v>9.7907954770702493E-2</v>
      </c>
      <c r="D16" s="3">
        <v>3.6103220616778502E-2</v>
      </c>
    </row>
    <row r="17" spans="1:4" x14ac:dyDescent="0.2">
      <c r="A17" s="1">
        <v>1484</v>
      </c>
      <c r="B17" s="3">
        <v>-0.21253912325913299</v>
      </c>
      <c r="C17" s="3">
        <v>-9.8368694117818498E-2</v>
      </c>
      <c r="D17" s="3">
        <v>-0.330001855602649</v>
      </c>
    </row>
    <row r="18" spans="1:4" x14ac:dyDescent="0.2">
      <c r="A18" s="1">
        <v>1485</v>
      </c>
      <c r="B18" s="3">
        <v>0.17975645409740601</v>
      </c>
      <c r="C18" s="3">
        <v>6.58727153661052E-2</v>
      </c>
      <c r="D18" s="3">
        <v>0.31508960714182999</v>
      </c>
    </row>
    <row r="19" spans="1:4" x14ac:dyDescent="0.2">
      <c r="A19" s="1">
        <v>1486</v>
      </c>
      <c r="B19" s="3">
        <v>-4.2585318240837E-2</v>
      </c>
      <c r="C19" s="3">
        <v>-8.5644549749203905E-4</v>
      </c>
      <c r="D19" s="3">
        <v>-7.5252023252910402E-2</v>
      </c>
    </row>
    <row r="20" spans="1:4" x14ac:dyDescent="0.2">
      <c r="A20" s="1">
        <v>1487</v>
      </c>
      <c r="B20" s="3">
        <v>-0.19085744951359401</v>
      </c>
      <c r="C20" s="3">
        <v>-4.2885262787465597E-3</v>
      </c>
      <c r="D20" s="3">
        <v>-0.38022582157161799</v>
      </c>
    </row>
    <row r="21" spans="1:4" x14ac:dyDescent="0.2">
      <c r="A21" s="1">
        <v>1488</v>
      </c>
      <c r="B21" s="3">
        <v>-0.153703728285601</v>
      </c>
      <c r="C21" s="3">
        <v>-9.5721593499529398E-2</v>
      </c>
      <c r="D21" s="3">
        <v>-0.20745649589307999</v>
      </c>
    </row>
    <row r="22" spans="1:4" x14ac:dyDescent="0.2">
      <c r="A22" s="1">
        <v>1489</v>
      </c>
      <c r="B22" s="3">
        <v>0.18394232904551799</v>
      </c>
      <c r="C22" s="3">
        <v>0.15838624278511201</v>
      </c>
      <c r="D22" s="3">
        <v>0.215834645713223</v>
      </c>
    </row>
    <row r="23" spans="1:4" x14ac:dyDescent="0.2">
      <c r="A23" s="1">
        <v>1490</v>
      </c>
      <c r="B23" s="3">
        <v>-0.108142656343585</v>
      </c>
      <c r="C23" s="3">
        <v>-0.11064542921579899</v>
      </c>
      <c r="D23" s="3">
        <v>-9.9706772200156904E-2</v>
      </c>
    </row>
    <row r="24" spans="1:4" x14ac:dyDescent="0.2">
      <c r="A24" s="1">
        <v>1491</v>
      </c>
      <c r="B24" s="3">
        <v>3.7428633014420801E-2</v>
      </c>
      <c r="C24" s="3">
        <v>5.5023083938935097E-2</v>
      </c>
      <c r="D24" s="3">
        <v>2.0528297880025199E-2</v>
      </c>
    </row>
    <row r="25" spans="1:4" x14ac:dyDescent="0.2">
      <c r="A25" s="1">
        <v>1492</v>
      </c>
      <c r="B25" s="3">
        <v>-9.75216245080648E-2</v>
      </c>
      <c r="C25" s="3">
        <v>-0.117989247257287</v>
      </c>
      <c r="D25" s="3">
        <v>-7.6510755256369897E-2</v>
      </c>
    </row>
    <row r="26" spans="1:4" x14ac:dyDescent="0.2">
      <c r="A26" s="1">
        <v>1493</v>
      </c>
      <c r="B26" s="3">
        <v>0.11661206243855</v>
      </c>
      <c r="C26" s="3">
        <v>0.119792740209873</v>
      </c>
      <c r="D26" s="3">
        <v>9.9796648253188305E-2</v>
      </c>
    </row>
    <row r="27" spans="1:4" x14ac:dyDescent="0.2">
      <c r="A27" s="1">
        <v>1494</v>
      </c>
      <c r="B27" s="3">
        <v>0.121489802299743</v>
      </c>
      <c r="C27" s="3">
        <v>2.05592760861412E-3</v>
      </c>
      <c r="D27" s="3">
        <v>0.21443590862596801</v>
      </c>
    </row>
    <row r="28" spans="1:4" x14ac:dyDescent="0.2">
      <c r="A28" s="1">
        <v>1495</v>
      </c>
      <c r="B28" s="3">
        <v>-4.1654948619751997E-2</v>
      </c>
      <c r="C28" s="3">
        <v>-7.3122220333178001E-2</v>
      </c>
      <c r="D28" s="3">
        <v>-6.0148753535019903E-2</v>
      </c>
    </row>
    <row r="29" spans="1:4" x14ac:dyDescent="0.2">
      <c r="A29" s="1">
        <v>1496</v>
      </c>
      <c r="B29" s="3">
        <v>0.175216052432282</v>
      </c>
      <c r="C29" s="3">
        <v>0.12712226551787301</v>
      </c>
      <c r="D29" s="3">
        <v>0.16201450523074701</v>
      </c>
    </row>
    <row r="30" spans="1:4" x14ac:dyDescent="0.2">
      <c r="A30" s="1">
        <v>1497</v>
      </c>
      <c r="B30" s="3">
        <v>0.128611490480324</v>
      </c>
      <c r="C30" s="3">
        <v>-5.4152358100051798E-2</v>
      </c>
      <c r="D30" s="3">
        <v>0.269200879291219</v>
      </c>
    </row>
    <row r="31" spans="1:4" x14ac:dyDescent="0.2">
      <c r="A31" s="1">
        <v>1498</v>
      </c>
      <c r="B31" s="3">
        <v>-0.23234379032085201</v>
      </c>
      <c r="C31" s="3">
        <v>-0.15755062467796599</v>
      </c>
      <c r="D31" s="3">
        <v>-0.35315015988834902</v>
      </c>
    </row>
    <row r="32" spans="1:4" x14ac:dyDescent="0.2">
      <c r="A32" s="1">
        <v>1499</v>
      </c>
      <c r="B32" s="3">
        <v>-4.2784784798385801E-2</v>
      </c>
      <c r="C32" s="3">
        <v>-4.89774905142231E-2</v>
      </c>
      <c r="D32" s="3">
        <v>-4.61207127562425E-2</v>
      </c>
    </row>
    <row r="33" spans="1:4" x14ac:dyDescent="0.2">
      <c r="A33" s="1">
        <v>1500</v>
      </c>
      <c r="B33" s="3">
        <v>-7.6911766755942607E-2</v>
      </c>
      <c r="C33" s="3">
        <v>-3.0417830807497001E-3</v>
      </c>
      <c r="D33" s="3">
        <v>-0.146811878225514</v>
      </c>
    </row>
    <row r="34" spans="1:4" x14ac:dyDescent="0.2">
      <c r="A34" s="1">
        <v>1501</v>
      </c>
      <c r="B34" s="3">
        <v>0.24124392932123601</v>
      </c>
      <c r="C34" s="3">
        <v>0.15611067621369601</v>
      </c>
      <c r="D34" s="3">
        <v>0.36429308280945299</v>
      </c>
    </row>
    <row r="35" spans="1:4" x14ac:dyDescent="0.2">
      <c r="A35" s="1">
        <v>1502</v>
      </c>
      <c r="B35" s="3">
        <v>-4.8715167441478503E-2</v>
      </c>
      <c r="C35" s="3">
        <v>-5.5712810243460899E-2</v>
      </c>
      <c r="D35" s="3">
        <v>-1.67016969522524E-2</v>
      </c>
    </row>
    <row r="36" spans="1:4" x14ac:dyDescent="0.2">
      <c r="A36" s="1">
        <v>1503</v>
      </c>
      <c r="B36" s="3">
        <v>8.6549105906334606E-3</v>
      </c>
      <c r="C36" s="3">
        <v>-9.5843698545968609E-3</v>
      </c>
      <c r="D36" s="3">
        <v>3.9118885300395097E-2</v>
      </c>
    </row>
    <row r="37" spans="1:4" x14ac:dyDescent="0.2">
      <c r="A37" s="1">
        <v>1504</v>
      </c>
      <c r="B37" s="3">
        <v>-0.216583523230889</v>
      </c>
      <c r="C37" s="3">
        <v>-0.124191376286368</v>
      </c>
      <c r="D37" s="3">
        <v>-0.329041471821725</v>
      </c>
    </row>
    <row r="38" spans="1:4" x14ac:dyDescent="0.2">
      <c r="A38" s="1">
        <v>1505</v>
      </c>
      <c r="B38" s="3">
        <v>9.2464565730560402E-2</v>
      </c>
      <c r="C38" s="3">
        <v>3.0800352512465899E-2</v>
      </c>
      <c r="D38" s="3">
        <v>0.122407809594358</v>
      </c>
    </row>
    <row r="39" spans="1:4" x14ac:dyDescent="0.2">
      <c r="A39" s="1">
        <v>1506</v>
      </c>
      <c r="B39" s="3">
        <v>0.17639503744180501</v>
      </c>
      <c r="C39" s="3">
        <v>7.4940595839029706E-2</v>
      </c>
      <c r="D39" s="3">
        <v>0.23322103416248999</v>
      </c>
    </row>
    <row r="40" spans="1:4" x14ac:dyDescent="0.2">
      <c r="A40" s="1">
        <v>1507</v>
      </c>
      <c r="B40" s="3">
        <v>2.4377865818927001E-2</v>
      </c>
      <c r="C40" s="3">
        <v>1.21267197638921E-2</v>
      </c>
      <c r="D40" s="3">
        <v>-1.0593436489459601E-2</v>
      </c>
    </row>
    <row r="41" spans="1:4" x14ac:dyDescent="0.2">
      <c r="A41" s="1">
        <v>1508</v>
      </c>
      <c r="B41" s="3">
        <v>-9.7044759641850803E-2</v>
      </c>
      <c r="C41" s="3">
        <v>5.0918038724854703E-2</v>
      </c>
      <c r="D41" s="3">
        <v>-0.28725519417562001</v>
      </c>
    </row>
    <row r="42" spans="1:4" x14ac:dyDescent="0.2">
      <c r="A42" s="1">
        <v>1509</v>
      </c>
      <c r="B42" s="3">
        <v>-0.216641234577308</v>
      </c>
      <c r="C42" s="3">
        <v>-8.7880854299153002E-2</v>
      </c>
      <c r="D42" s="3">
        <v>-0.38355447312137803</v>
      </c>
    </row>
    <row r="43" spans="1:4" x14ac:dyDescent="0.2">
      <c r="A43" s="1">
        <v>1510</v>
      </c>
      <c r="B43" s="3">
        <v>6.8743415239088501E-2</v>
      </c>
      <c r="C43" s="3">
        <v>8.5222120330131395E-4</v>
      </c>
      <c r="D43" s="3">
        <v>0.12815170415753499</v>
      </c>
    </row>
    <row r="44" spans="1:4" x14ac:dyDescent="0.2">
      <c r="A44" s="1">
        <v>1511</v>
      </c>
      <c r="B44" s="3">
        <v>0.212361257667352</v>
      </c>
      <c r="C44" s="3">
        <v>6.1436426168306798E-3</v>
      </c>
      <c r="D44" s="3">
        <v>0.41167231448966402</v>
      </c>
    </row>
    <row r="45" spans="1:4" x14ac:dyDescent="0.2">
      <c r="A45" s="1">
        <v>1512</v>
      </c>
      <c r="B45" s="3">
        <v>9.8426502457263408E-4</v>
      </c>
      <c r="C45" s="3">
        <v>6.8888232990933496E-2</v>
      </c>
      <c r="D45" s="3">
        <v>-0.121203801069793</v>
      </c>
    </row>
    <row r="46" spans="1:4" x14ac:dyDescent="0.2">
      <c r="A46" s="1">
        <v>1513</v>
      </c>
      <c r="B46" s="3">
        <v>-0.119643048024524</v>
      </c>
      <c r="C46" s="3">
        <v>-3.8746827397980299E-2</v>
      </c>
      <c r="D46" s="3">
        <v>-0.27826836740546101</v>
      </c>
    </row>
    <row r="47" spans="1:4" x14ac:dyDescent="0.2">
      <c r="A47" s="1">
        <v>1514</v>
      </c>
      <c r="B47" s="3">
        <v>3.5685880802007199E-3</v>
      </c>
      <c r="C47" s="3">
        <v>5.3970262292236303E-2</v>
      </c>
      <c r="D47" s="3">
        <v>-0.125462601121062</v>
      </c>
    </row>
    <row r="48" spans="1:4" x14ac:dyDescent="0.2">
      <c r="A48" s="1">
        <v>1515</v>
      </c>
      <c r="B48" s="3">
        <v>-6.7280576501343295E-2</v>
      </c>
      <c r="C48" s="3">
        <v>-0.10247209071019101</v>
      </c>
      <c r="D48" s="3">
        <v>-9.4366368065563699E-2</v>
      </c>
    </row>
    <row r="49" spans="1:4" x14ac:dyDescent="0.2">
      <c r="A49" s="1">
        <v>1516</v>
      </c>
      <c r="B49" s="3">
        <v>-4.7550702418969297E-2</v>
      </c>
      <c r="C49" s="3">
        <v>-0.1056584067064</v>
      </c>
      <c r="D49" s="3">
        <v>-2.9573007048151401E-2</v>
      </c>
    </row>
    <row r="50" spans="1:4" x14ac:dyDescent="0.2">
      <c r="A50" s="1">
        <v>1517</v>
      </c>
      <c r="B50" s="3">
        <v>0.16548364316492101</v>
      </c>
      <c r="C50" s="3">
        <v>0.10438606711513999</v>
      </c>
      <c r="D50" s="3">
        <v>0.20507616765971601</v>
      </c>
    </row>
    <row r="51" spans="1:4" x14ac:dyDescent="0.2">
      <c r="A51" s="1">
        <v>1518</v>
      </c>
      <c r="B51" s="3">
        <v>2.82500197955457E-2</v>
      </c>
      <c r="C51" s="3">
        <v>5.4512755965011499E-3</v>
      </c>
      <c r="D51" s="3">
        <v>5.1370671552871602E-2</v>
      </c>
    </row>
    <row r="52" spans="1:4" x14ac:dyDescent="0.2">
      <c r="A52" s="1">
        <v>1519</v>
      </c>
      <c r="B52" s="3">
        <v>1.2631241114605399E-2</v>
      </c>
      <c r="C52" s="3">
        <v>-3.8871093456028398E-2</v>
      </c>
      <c r="D52" s="3">
        <v>8.1692730006885206E-2</v>
      </c>
    </row>
    <row r="53" spans="1:4" x14ac:dyDescent="0.2">
      <c r="A53" s="1">
        <v>1520</v>
      </c>
      <c r="B53" s="3">
        <v>0.122685011193035</v>
      </c>
      <c r="C53" s="3">
        <v>6.9867023592126806E-2</v>
      </c>
      <c r="D53" s="3">
        <v>0.19710462120071101</v>
      </c>
    </row>
    <row r="54" spans="1:4" x14ac:dyDescent="0.2">
      <c r="A54" s="1">
        <v>1521</v>
      </c>
      <c r="B54" s="3">
        <v>1.71631487768934E-2</v>
      </c>
      <c r="C54" s="3">
        <v>8.2372362136878E-2</v>
      </c>
      <c r="D54" s="3">
        <v>-3.7217642893128698E-2</v>
      </c>
    </row>
    <row r="55" spans="1:4" x14ac:dyDescent="0.2">
      <c r="A55" s="1">
        <v>1522</v>
      </c>
      <c r="B55" s="3">
        <v>-1.1755451717149101E-2</v>
      </c>
      <c r="C55" s="3">
        <v>-1.7356403617536698E-2</v>
      </c>
      <c r="D55" s="3">
        <v>7.2686526757971704E-3</v>
      </c>
    </row>
    <row r="56" spans="1:4" x14ac:dyDescent="0.2">
      <c r="A56" s="1">
        <v>1523</v>
      </c>
      <c r="B56" s="3">
        <v>-9.9808670678686304E-2</v>
      </c>
      <c r="C56" s="3">
        <v>-3.0737106031661798E-2</v>
      </c>
      <c r="D56" s="3">
        <v>-0.15356246608628199</v>
      </c>
    </row>
    <row r="57" spans="1:4" x14ac:dyDescent="0.2">
      <c r="A57" s="1">
        <v>1524</v>
      </c>
      <c r="B57" s="3">
        <v>-0.21605356609680099</v>
      </c>
      <c r="C57" s="3">
        <v>-0.14105076572341799</v>
      </c>
      <c r="D57" s="3">
        <v>-0.26501316171296702</v>
      </c>
    </row>
    <row r="58" spans="1:4" x14ac:dyDescent="0.2">
      <c r="A58" s="1">
        <v>1525</v>
      </c>
      <c r="B58" s="3">
        <v>0.17249978275794101</v>
      </c>
      <c r="C58" s="3">
        <v>0.17100538174795801</v>
      </c>
      <c r="D58" s="3">
        <v>0.20802006163395201</v>
      </c>
    </row>
    <row r="59" spans="1:4" x14ac:dyDescent="0.2">
      <c r="A59" s="1">
        <v>1526</v>
      </c>
      <c r="B59" s="3">
        <v>3.6886470361556199E-2</v>
      </c>
      <c r="C59" s="3">
        <v>9.5167710813222603E-2</v>
      </c>
      <c r="D59" s="3">
        <v>-3.80490868948241E-3</v>
      </c>
    </row>
    <row r="60" spans="1:4" x14ac:dyDescent="0.2">
      <c r="A60" s="1">
        <v>1527</v>
      </c>
      <c r="B60" s="3">
        <v>0.177483189647613</v>
      </c>
      <c r="C60" s="3">
        <v>7.8409409879386396E-2</v>
      </c>
      <c r="D60" s="3">
        <v>0.27043924629041499</v>
      </c>
    </row>
    <row r="61" spans="1:4" x14ac:dyDescent="0.2">
      <c r="A61" s="1">
        <v>1528</v>
      </c>
      <c r="B61" s="3">
        <v>-0.41579118598623499</v>
      </c>
      <c r="C61" s="3">
        <v>-0.33886794170063</v>
      </c>
      <c r="D61" s="3">
        <v>-0.53465107598759398</v>
      </c>
    </row>
    <row r="62" spans="1:4" x14ac:dyDescent="0.2">
      <c r="A62" s="1">
        <v>1529</v>
      </c>
      <c r="B62" s="3">
        <v>7.4018738470238293E-2</v>
      </c>
      <c r="C62" s="3">
        <v>2.92682560478849E-2</v>
      </c>
      <c r="D62" s="3">
        <v>6.8823462187031198E-2</v>
      </c>
    </row>
    <row r="63" spans="1:4" x14ac:dyDescent="0.2">
      <c r="A63" s="1">
        <v>1530</v>
      </c>
      <c r="B63" s="3">
        <v>0.40529072896532697</v>
      </c>
      <c r="C63" s="3">
        <v>0.25377794419476302</v>
      </c>
      <c r="D63" s="3">
        <v>0.52181686109830205</v>
      </c>
    </row>
    <row r="64" spans="1:4" x14ac:dyDescent="0.2">
      <c r="A64" s="1">
        <v>1531</v>
      </c>
      <c r="B64" s="3">
        <v>6.7526753054531E-2</v>
      </c>
      <c r="C64" s="3">
        <v>6.6814695448905406E-2</v>
      </c>
      <c r="D64" s="3">
        <v>4.09293948848189E-2</v>
      </c>
    </row>
    <row r="65" spans="1:4" x14ac:dyDescent="0.2">
      <c r="A65" s="1">
        <v>1532</v>
      </c>
      <c r="B65" s="3">
        <v>-0.20253030795950799</v>
      </c>
      <c r="C65" s="3">
        <v>-0.108624599383326</v>
      </c>
      <c r="D65" s="3">
        <v>-0.29486509710879999</v>
      </c>
    </row>
    <row r="66" spans="1:4" x14ac:dyDescent="0.2">
      <c r="A66" s="1">
        <v>1533</v>
      </c>
      <c r="B66" s="3">
        <v>-0.21488316915028599</v>
      </c>
      <c r="C66" s="3">
        <v>-0.100082861143225</v>
      </c>
      <c r="D66" s="3">
        <v>-0.28686034573679797</v>
      </c>
    </row>
    <row r="67" spans="1:4" x14ac:dyDescent="0.2">
      <c r="A67" s="1">
        <v>1534</v>
      </c>
      <c r="B67" s="3">
        <v>-0.140615622134794</v>
      </c>
      <c r="C67" s="3">
        <v>-7.62199018769983E-2</v>
      </c>
      <c r="D67" s="3">
        <v>-0.12684232406985599</v>
      </c>
    </row>
    <row r="68" spans="1:4" x14ac:dyDescent="0.2">
      <c r="A68" s="1">
        <v>1535</v>
      </c>
      <c r="B68" s="3">
        <v>9.15780905895658E-2</v>
      </c>
      <c r="C68" s="3">
        <v>9.4327565929032603E-2</v>
      </c>
      <c r="D68" s="3">
        <v>0.17200451862078101</v>
      </c>
    </row>
    <row r="69" spans="1:4" x14ac:dyDescent="0.2">
      <c r="A69" s="1">
        <v>1536</v>
      </c>
      <c r="B69" s="3">
        <v>-5.3770912012797198E-2</v>
      </c>
      <c r="C69" s="3">
        <v>0.14118881585804499</v>
      </c>
      <c r="D69" s="3">
        <v>-0.213364121964017</v>
      </c>
    </row>
    <row r="70" spans="1:4" x14ac:dyDescent="0.2">
      <c r="A70" s="1">
        <v>1537</v>
      </c>
      <c r="B70" s="3">
        <v>0.20859049821963099</v>
      </c>
      <c r="C70" s="3">
        <v>7.2177580517716999E-2</v>
      </c>
      <c r="D70" s="3">
        <v>0.365457950221517</v>
      </c>
    </row>
    <row r="71" spans="1:4" x14ac:dyDescent="0.2">
      <c r="A71" s="1">
        <v>1538</v>
      </c>
      <c r="B71" s="3">
        <v>-0.20799149511802301</v>
      </c>
      <c r="C71" s="3">
        <v>-0.19980129179200401</v>
      </c>
      <c r="D71" s="3">
        <v>-0.25488370547600803</v>
      </c>
    </row>
    <row r="72" spans="1:4" x14ac:dyDescent="0.2">
      <c r="A72" s="1">
        <v>1539</v>
      </c>
      <c r="B72" s="3">
        <v>-9.3036535745825599E-2</v>
      </c>
      <c r="C72" s="3">
        <v>-0.16620541129587199</v>
      </c>
      <c r="D72" s="3">
        <v>-7.3978039402766399E-2</v>
      </c>
    </row>
    <row r="73" spans="1:4" x14ac:dyDescent="0.2">
      <c r="A73" s="1">
        <v>1540</v>
      </c>
      <c r="B73" s="3">
        <v>0.163628603435891</v>
      </c>
      <c r="C73" s="3">
        <v>8.5051451126377797E-2</v>
      </c>
      <c r="D73" s="3">
        <v>0.185347756660769</v>
      </c>
    </row>
    <row r="74" spans="1:4" x14ac:dyDescent="0.2">
      <c r="A74" s="1">
        <v>1541</v>
      </c>
      <c r="B74" s="3">
        <v>-9.7158074806269007E-2</v>
      </c>
      <c r="C74" s="3">
        <v>-4.5699944500539099E-3</v>
      </c>
      <c r="D74" s="3">
        <v>-0.24473367077069</v>
      </c>
    </row>
    <row r="75" spans="1:4" x14ac:dyDescent="0.2">
      <c r="A75" s="1">
        <v>1542</v>
      </c>
      <c r="B75" s="3">
        <v>0.21284193316993799</v>
      </c>
      <c r="C75" s="3">
        <v>-8.1979284854364395E-3</v>
      </c>
      <c r="D75" s="3">
        <v>0.42738582077957499</v>
      </c>
    </row>
    <row r="76" spans="1:4" x14ac:dyDescent="0.2">
      <c r="A76" s="1">
        <v>1543</v>
      </c>
      <c r="B76" s="3">
        <v>0.120401081938419</v>
      </c>
      <c r="C76" s="3">
        <v>4.7751391678621399E-2</v>
      </c>
      <c r="D76" s="3">
        <v>0.194039107667375</v>
      </c>
    </row>
    <row r="77" spans="1:4" x14ac:dyDescent="0.2">
      <c r="A77" s="1">
        <v>1544</v>
      </c>
      <c r="B77" s="3">
        <v>-0.19135877487945699</v>
      </c>
      <c r="C77" s="3">
        <v>-5.9727426202951697E-2</v>
      </c>
      <c r="D77" s="3">
        <v>-0.32319799313269398</v>
      </c>
    </row>
    <row r="78" spans="1:4" x14ac:dyDescent="0.2">
      <c r="A78" s="1">
        <v>1545</v>
      </c>
      <c r="B78" s="3">
        <v>-0.16781212060759901</v>
      </c>
      <c r="C78" s="3">
        <v>2.1377867574272801E-2</v>
      </c>
      <c r="D78" s="3">
        <v>-0.36500724206920998</v>
      </c>
    </row>
    <row r="79" spans="1:4" x14ac:dyDescent="0.2">
      <c r="A79" s="1">
        <v>1546</v>
      </c>
      <c r="B79" s="3">
        <v>0.10937980304289301</v>
      </c>
      <c r="C79" s="3">
        <v>5.5593657821339501E-2</v>
      </c>
      <c r="D79" s="3">
        <v>0.18105381694790099</v>
      </c>
    </row>
    <row r="80" spans="1:4" x14ac:dyDescent="0.2">
      <c r="A80" s="1">
        <v>1547</v>
      </c>
      <c r="B80" s="3">
        <v>2.7593610571640802E-2</v>
      </c>
      <c r="C80" s="3">
        <v>6.24230265445875E-2</v>
      </c>
      <c r="D80" s="3">
        <v>1.1031073494463899E-2</v>
      </c>
    </row>
    <row r="81" spans="1:4" x14ac:dyDescent="0.2">
      <c r="A81" s="1">
        <v>1548</v>
      </c>
      <c r="B81" s="3">
        <v>0.115408025488029</v>
      </c>
      <c r="C81" s="3">
        <v>1.78667294889071E-2</v>
      </c>
      <c r="D81" s="3">
        <v>0.25331432963714601</v>
      </c>
    </row>
    <row r="82" spans="1:4" x14ac:dyDescent="0.2">
      <c r="A82" s="1">
        <v>1549</v>
      </c>
      <c r="B82" s="3">
        <v>-0.144645329955467</v>
      </c>
      <c r="C82" s="3">
        <v>-0.13092979538695501</v>
      </c>
      <c r="D82" s="3">
        <v>-0.108224980317895</v>
      </c>
    </row>
    <row r="83" spans="1:4" x14ac:dyDescent="0.2">
      <c r="A83" s="1">
        <v>1550</v>
      </c>
      <c r="B83" s="3">
        <v>-0.17759189935554801</v>
      </c>
      <c r="C83" s="3">
        <v>4.7860378760722001E-2</v>
      </c>
      <c r="D83" s="3">
        <v>-0.346038465143231</v>
      </c>
    </row>
    <row r="84" spans="1:4" x14ac:dyDescent="0.2">
      <c r="A84" s="1">
        <v>1551</v>
      </c>
      <c r="B84" s="3">
        <v>0.112927838496532</v>
      </c>
      <c r="C84" s="3">
        <v>8.0295978720652902E-2</v>
      </c>
      <c r="D84" s="3">
        <v>0.22923653806414601</v>
      </c>
    </row>
    <row r="85" spans="1:4" x14ac:dyDescent="0.2">
      <c r="A85" s="1">
        <v>1552</v>
      </c>
      <c r="B85" s="3">
        <v>-4.7511565665689899E-3</v>
      </c>
      <c r="C85" s="3">
        <v>9.8793648207668394E-2</v>
      </c>
      <c r="D85" s="3">
        <v>-5.4302713032900601E-2</v>
      </c>
    </row>
    <row r="86" spans="1:4" x14ac:dyDescent="0.2">
      <c r="A86" s="1">
        <v>1553</v>
      </c>
      <c r="B86" s="3">
        <v>0.12336446564013701</v>
      </c>
      <c r="C86" s="3">
        <v>7.8341108761167802E-2</v>
      </c>
      <c r="D86" s="3">
        <v>0.212502975353073</v>
      </c>
    </row>
    <row r="87" spans="1:4" x14ac:dyDescent="0.2">
      <c r="A87" s="1">
        <v>1554</v>
      </c>
      <c r="B87" s="3">
        <v>-0.17367758395968599</v>
      </c>
      <c r="C87" s="3">
        <v>-0.12780301234745201</v>
      </c>
      <c r="D87" s="3">
        <v>-0.219624879459735</v>
      </c>
    </row>
    <row r="88" spans="1:4" x14ac:dyDescent="0.2">
      <c r="A88" s="1">
        <v>1555</v>
      </c>
      <c r="B88" s="3">
        <v>-0.16615056987926899</v>
      </c>
      <c r="C88" s="3">
        <v>-6.8703969437264298E-2</v>
      </c>
      <c r="D88" s="3">
        <v>-0.29344774662005801</v>
      </c>
    </row>
    <row r="89" spans="1:4" x14ac:dyDescent="0.2">
      <c r="A89" s="1">
        <v>1556</v>
      </c>
      <c r="B89" s="3">
        <v>4.6420982075417197E-5</v>
      </c>
      <c r="C89" s="3">
        <v>-2.3728314020403599E-2</v>
      </c>
      <c r="D89" s="3">
        <v>-8.0513429040872397E-4</v>
      </c>
    </row>
    <row r="90" spans="1:4" x14ac:dyDescent="0.2">
      <c r="A90" s="1">
        <v>1557</v>
      </c>
      <c r="B90" s="3">
        <v>0.19764024966260901</v>
      </c>
      <c r="C90" s="3">
        <v>9.3091098215990306E-2</v>
      </c>
      <c r="D90" s="3">
        <v>0.30231290281023998</v>
      </c>
    </row>
    <row r="91" spans="1:4" x14ac:dyDescent="0.2">
      <c r="A91" s="1">
        <v>1558</v>
      </c>
      <c r="B91" s="3">
        <v>3.77242514592473E-2</v>
      </c>
      <c r="C91" s="3">
        <v>0.11376701309715501</v>
      </c>
      <c r="D91" s="3">
        <v>-2.5694741617476199E-2</v>
      </c>
    </row>
    <row r="92" spans="1:4" x14ac:dyDescent="0.2">
      <c r="A92" s="1">
        <v>1559</v>
      </c>
      <c r="B92" s="3">
        <v>-1.6981209214170501E-3</v>
      </c>
      <c r="C92" s="3">
        <v>-3.4054536195609601E-2</v>
      </c>
      <c r="D92" s="3">
        <v>8.9257708933896202E-2</v>
      </c>
    </row>
    <row r="93" spans="1:4" x14ac:dyDescent="0.2">
      <c r="A93" s="1">
        <v>1560</v>
      </c>
      <c r="B93" s="3">
        <v>-0.128751840160964</v>
      </c>
      <c r="C93" s="3">
        <v>-2.9630042838467801E-2</v>
      </c>
      <c r="D93" s="3">
        <v>-0.17304649893919799</v>
      </c>
    </row>
    <row r="94" spans="1:4" x14ac:dyDescent="0.2">
      <c r="A94" s="1">
        <v>1561</v>
      </c>
      <c r="B94" s="3">
        <v>-0.141083394609094</v>
      </c>
      <c r="C94" s="3">
        <v>1.6698290365625999E-2</v>
      </c>
      <c r="D94" s="3">
        <v>-0.26705345653424101</v>
      </c>
    </row>
    <row r="95" spans="1:4" x14ac:dyDescent="0.2">
      <c r="A95" s="1">
        <v>1562</v>
      </c>
      <c r="B95" s="3">
        <v>7.3478293343144999E-2</v>
      </c>
      <c r="C95" s="3">
        <v>-1.1880496111584401E-2</v>
      </c>
      <c r="D95" s="3">
        <v>0.17506858920732199</v>
      </c>
    </row>
    <row r="96" spans="1:4" x14ac:dyDescent="0.2">
      <c r="A96" s="1">
        <v>1563</v>
      </c>
      <c r="B96" s="3">
        <v>-3.5475054441199798E-2</v>
      </c>
      <c r="C96" s="3">
        <v>-9.9156364877220501E-2</v>
      </c>
      <c r="D96" s="3">
        <v>1.6670193884621601E-2</v>
      </c>
    </row>
    <row r="97" spans="1:4" x14ac:dyDescent="0.2">
      <c r="A97" s="1">
        <v>1564</v>
      </c>
      <c r="B97" s="3">
        <v>5.8303815798198301E-2</v>
      </c>
      <c r="C97" s="3">
        <v>7.7109718795296295E-2</v>
      </c>
      <c r="D97" s="3">
        <v>-9.3346223078206499E-3</v>
      </c>
    </row>
    <row r="98" spans="1:4" x14ac:dyDescent="0.2">
      <c r="A98" s="1">
        <v>1565</v>
      </c>
      <c r="B98" s="3">
        <v>2.3878527802606402E-2</v>
      </c>
      <c r="C98" s="3">
        <v>4.8039720641317001E-2</v>
      </c>
      <c r="D98" s="3">
        <v>-4.2587386223175497E-2</v>
      </c>
    </row>
    <row r="99" spans="1:4" x14ac:dyDescent="0.2">
      <c r="A99" s="1">
        <v>1566</v>
      </c>
      <c r="B99" s="3">
        <v>-1.4841024942409201E-2</v>
      </c>
      <c r="C99" s="3">
        <v>2.44288039315625E-2</v>
      </c>
      <c r="D99" s="3">
        <v>-8.3097425656747104E-2</v>
      </c>
    </row>
    <row r="100" spans="1:4" x14ac:dyDescent="0.2">
      <c r="A100" s="1">
        <v>1567</v>
      </c>
      <c r="B100" s="3">
        <v>0.13896790734337999</v>
      </c>
      <c r="C100" s="3">
        <v>1.7465923479537699E-2</v>
      </c>
      <c r="D100" s="3">
        <v>0.255004121687115</v>
      </c>
    </row>
    <row r="101" spans="1:4" x14ac:dyDescent="0.2">
      <c r="A101" s="1">
        <v>1568</v>
      </c>
      <c r="B101" s="3">
        <v>-0.33149992294006397</v>
      </c>
      <c r="C101" s="3">
        <v>-0.112384068050598</v>
      </c>
      <c r="D101" s="3">
        <v>-0.56177388398640604</v>
      </c>
    </row>
    <row r="102" spans="1:4" x14ac:dyDescent="0.2">
      <c r="A102" s="1">
        <v>1569</v>
      </c>
      <c r="B102" s="3">
        <v>0.20812084260828301</v>
      </c>
      <c r="C102" s="3">
        <v>4.0157988814285998E-2</v>
      </c>
      <c r="D102" s="3">
        <v>0.40366617909852198</v>
      </c>
    </row>
    <row r="103" spans="1:4" x14ac:dyDescent="0.2">
      <c r="A103" s="1">
        <v>1570</v>
      </c>
      <c r="B103" s="3">
        <v>1.7657180212526099E-2</v>
      </c>
      <c r="C103" s="3">
        <v>-1.0694935437276299E-2</v>
      </c>
      <c r="D103" s="3">
        <v>6.3319699071732197E-2</v>
      </c>
    </row>
    <row r="104" spans="1:4" x14ac:dyDescent="0.2">
      <c r="A104" s="1">
        <v>1571</v>
      </c>
      <c r="B104" s="3">
        <v>9.3986070719159001E-2</v>
      </c>
      <c r="C104" s="3">
        <v>0.107594759122359</v>
      </c>
      <c r="D104" s="3">
        <v>0.10397633015402601</v>
      </c>
    </row>
    <row r="105" spans="1:4" x14ac:dyDescent="0.2">
      <c r="A105" s="1">
        <v>1572</v>
      </c>
      <c r="B105" s="3">
        <v>-7.1577620660159602E-2</v>
      </c>
      <c r="C105" s="3">
        <v>-8.1638346082537699E-2</v>
      </c>
      <c r="D105" s="3">
        <v>-4.4063292932592799E-2</v>
      </c>
    </row>
    <row r="106" spans="1:4" x14ac:dyDescent="0.2">
      <c r="A106" s="1">
        <v>1573</v>
      </c>
      <c r="B106" s="3">
        <v>-0.18658932462970401</v>
      </c>
      <c r="C106" s="3">
        <v>-6.0679365555080002E-2</v>
      </c>
      <c r="D106" s="3">
        <v>-0.30655678484614901</v>
      </c>
    </row>
    <row r="107" spans="1:4" x14ac:dyDescent="0.2">
      <c r="A107" s="1">
        <v>1574</v>
      </c>
      <c r="B107" s="3">
        <v>9.1114551718122203E-2</v>
      </c>
      <c r="C107" s="3">
        <v>2.2953624370293399E-2</v>
      </c>
      <c r="D107" s="3">
        <v>0.173907668391798</v>
      </c>
    </row>
    <row r="108" spans="1:4" x14ac:dyDescent="0.2">
      <c r="A108" s="1">
        <v>1575</v>
      </c>
      <c r="B108" s="3">
        <v>-3.6054146677960003E-2</v>
      </c>
      <c r="C108" s="3">
        <v>1.9638288023379101E-2</v>
      </c>
      <c r="D108" s="3">
        <v>-9.6917513357119206E-2</v>
      </c>
    </row>
    <row r="109" spans="1:4" x14ac:dyDescent="0.2">
      <c r="A109" s="1">
        <v>1576</v>
      </c>
      <c r="B109" s="3">
        <v>0.12598332309181001</v>
      </c>
      <c r="C109" s="3">
        <v>8.0966030747632006E-2</v>
      </c>
      <c r="D109" s="3">
        <v>0.16128178887560499</v>
      </c>
    </row>
    <row r="110" spans="1:4" x14ac:dyDescent="0.2">
      <c r="A110" s="1">
        <v>1577</v>
      </c>
      <c r="B110" s="3">
        <v>-4.4757910392754001E-2</v>
      </c>
      <c r="C110" s="3">
        <v>-4.1095389223808898E-2</v>
      </c>
      <c r="D110" s="3">
        <v>-6.66381737434531E-2</v>
      </c>
    </row>
    <row r="111" spans="1:4" x14ac:dyDescent="0.2">
      <c r="A111" s="1">
        <v>1578</v>
      </c>
      <c r="B111" s="3">
        <v>-4.2106679991464703E-2</v>
      </c>
      <c r="C111" s="3">
        <v>-0.113807205875154</v>
      </c>
      <c r="D111" s="3">
        <v>1.4365450524668101E-2</v>
      </c>
    </row>
    <row r="112" spans="1:4" x14ac:dyDescent="0.2">
      <c r="A112" s="1">
        <v>1579</v>
      </c>
      <c r="B112" s="3">
        <v>-4.9887086582494503E-3</v>
      </c>
      <c r="C112" s="3">
        <v>-4.6596269823812098E-2</v>
      </c>
      <c r="D112" s="3">
        <v>1.8433985572621599E-2</v>
      </c>
    </row>
    <row r="113" spans="1:4" x14ac:dyDescent="0.2">
      <c r="A113" s="1">
        <v>1580</v>
      </c>
      <c r="B113" s="3">
        <v>9.3780074428286397E-2</v>
      </c>
      <c r="C113" s="3">
        <v>9.8242645859088304E-2</v>
      </c>
      <c r="D113" s="3">
        <v>8.4805612673593003E-2</v>
      </c>
    </row>
    <row r="114" spans="1:4" x14ac:dyDescent="0.2">
      <c r="A114" s="1">
        <v>1581</v>
      </c>
      <c r="B114" s="3">
        <v>-0.13023354339051699</v>
      </c>
      <c r="C114" s="3">
        <v>-0.114342162330759</v>
      </c>
      <c r="D114" s="3">
        <v>-0.14104019554066199</v>
      </c>
    </row>
    <row r="115" spans="1:4" x14ac:dyDescent="0.2">
      <c r="A115" s="1">
        <v>1582</v>
      </c>
      <c r="B115" s="3">
        <v>0.109502958755434</v>
      </c>
      <c r="C115" s="3">
        <v>0.13665000137375299</v>
      </c>
      <c r="D115" s="3">
        <v>0.10221711686345</v>
      </c>
    </row>
    <row r="116" spans="1:4" x14ac:dyDescent="0.2">
      <c r="A116" s="1">
        <v>1583</v>
      </c>
      <c r="B116" s="3">
        <v>0.10257547387036201</v>
      </c>
      <c r="C116" s="3">
        <v>0.105923368202545</v>
      </c>
      <c r="D116" s="3">
        <v>0.12716490527847499</v>
      </c>
    </row>
    <row r="117" spans="1:4" x14ac:dyDescent="0.2">
      <c r="A117" s="1">
        <v>1584</v>
      </c>
      <c r="B117" s="3">
        <v>-1.37910627371709E-2</v>
      </c>
      <c r="C117" s="3">
        <v>6.47223852356313E-2</v>
      </c>
      <c r="D117" s="3">
        <v>-6.8049022830925704E-2</v>
      </c>
    </row>
    <row r="118" spans="1:4" x14ac:dyDescent="0.2">
      <c r="A118" s="1">
        <v>1585</v>
      </c>
      <c r="B118" s="3">
        <v>-0.144566491543446</v>
      </c>
      <c r="C118" s="3">
        <v>-2.0555672360834599E-2</v>
      </c>
      <c r="D118" s="3">
        <v>-0.24458247820357601</v>
      </c>
    </row>
    <row r="119" spans="1:4" x14ac:dyDescent="0.2">
      <c r="A119" s="1">
        <v>1586</v>
      </c>
      <c r="B119" s="3">
        <v>0.25633968779458599</v>
      </c>
      <c r="C119" s="3">
        <v>7.9933659183510197E-2</v>
      </c>
      <c r="D119" s="3">
        <v>0.46856428528329003</v>
      </c>
    </row>
    <row r="120" spans="1:4" x14ac:dyDescent="0.2">
      <c r="A120" s="1">
        <v>1587</v>
      </c>
      <c r="B120" s="3">
        <v>-9.5108489086058508E-3</v>
      </c>
      <c r="C120" s="3">
        <v>-8.9157215689199196E-2</v>
      </c>
      <c r="D120" s="3">
        <v>7.7234644846406894E-2</v>
      </c>
    </row>
    <row r="121" spans="1:4" x14ac:dyDescent="0.2">
      <c r="A121" s="1">
        <v>1588</v>
      </c>
      <c r="B121" s="3">
        <v>-0.133939632287289</v>
      </c>
      <c r="C121" s="3">
        <v>-5.9101872140688398E-2</v>
      </c>
      <c r="D121" s="3">
        <v>-0.23128923119589601</v>
      </c>
    </row>
    <row r="122" spans="1:4" x14ac:dyDescent="0.2">
      <c r="A122" s="1">
        <v>1589</v>
      </c>
      <c r="B122" s="3">
        <v>-0.29331709858678701</v>
      </c>
      <c r="C122" s="3">
        <v>-6.0656843914914001E-2</v>
      </c>
      <c r="D122" s="3">
        <v>-0.56836770370935696</v>
      </c>
    </row>
    <row r="123" spans="1:4" x14ac:dyDescent="0.2">
      <c r="A123" s="1">
        <v>1590</v>
      </c>
      <c r="B123" s="3">
        <v>-5.24814538328746E-2</v>
      </c>
      <c r="C123" s="3">
        <v>-3.0214878280148599E-2</v>
      </c>
      <c r="D123" s="3">
        <v>-8.96284358461472E-2</v>
      </c>
    </row>
    <row r="124" spans="1:4" x14ac:dyDescent="0.2">
      <c r="A124" s="1">
        <v>1591</v>
      </c>
      <c r="B124" s="3">
        <v>8.4959127787123306E-2</v>
      </c>
      <c r="C124" s="3">
        <v>-1.46930205196462E-2</v>
      </c>
      <c r="D124" s="3">
        <v>0.197568778307149</v>
      </c>
    </row>
    <row r="125" spans="1:4" x14ac:dyDescent="0.2">
      <c r="A125" s="1">
        <v>1592</v>
      </c>
      <c r="B125" s="3">
        <v>0.206099074202785</v>
      </c>
      <c r="C125" s="3">
        <v>0.162197966455711</v>
      </c>
      <c r="D125" s="3">
        <v>0.29008092025153198</v>
      </c>
    </row>
    <row r="126" spans="1:4" x14ac:dyDescent="0.2">
      <c r="A126" s="1">
        <v>1593</v>
      </c>
      <c r="B126" s="3">
        <v>4.9494055960269998E-2</v>
      </c>
      <c r="C126" s="3">
        <v>-9.4581374740337398E-2</v>
      </c>
      <c r="D126" s="3">
        <v>0.26161092400609298</v>
      </c>
    </row>
    <row r="127" spans="1:4" x14ac:dyDescent="0.2">
      <c r="A127" s="1">
        <v>1594</v>
      </c>
      <c r="B127" s="3">
        <v>1.2350407471577701E-3</v>
      </c>
      <c r="C127" s="3">
        <v>-6.0138103517251698E-2</v>
      </c>
      <c r="D127" s="3">
        <v>0.14203662122896299</v>
      </c>
    </row>
    <row r="128" spans="1:4" x14ac:dyDescent="0.2">
      <c r="A128" s="1">
        <v>1595</v>
      </c>
      <c r="B128" s="3">
        <v>-7.3206518046208299E-2</v>
      </c>
      <c r="C128" s="3">
        <v>-4.8803062444087802E-2</v>
      </c>
      <c r="D128" s="3">
        <v>-1.32149935755532E-2</v>
      </c>
    </row>
    <row r="129" spans="1:4" x14ac:dyDescent="0.2">
      <c r="A129" s="1">
        <v>1596</v>
      </c>
      <c r="B129" s="3">
        <v>-2.5688369743209601E-2</v>
      </c>
      <c r="C129" s="3">
        <v>7.8239762789104605E-2</v>
      </c>
      <c r="D129" s="3">
        <v>-6.23315125619711E-2</v>
      </c>
    </row>
    <row r="130" spans="1:4" x14ac:dyDescent="0.2">
      <c r="A130" s="1">
        <v>1597</v>
      </c>
      <c r="B130" s="3">
        <v>0.106212449288121</v>
      </c>
      <c r="C130" s="3">
        <v>1.8418860270673499E-3</v>
      </c>
      <c r="D130" s="3">
        <v>0.27940456344399001</v>
      </c>
    </row>
    <row r="131" spans="1:4" x14ac:dyDescent="0.2">
      <c r="A131" s="1">
        <v>1598</v>
      </c>
      <c r="B131" s="3">
        <v>1.8142160595925601E-2</v>
      </c>
      <c r="C131" s="3">
        <v>-8.6084252086665296E-3</v>
      </c>
      <c r="D131" s="3">
        <v>8.0189856013361704E-2</v>
      </c>
    </row>
    <row r="132" spans="1:4" x14ac:dyDescent="0.2">
      <c r="A132" s="1">
        <v>1599</v>
      </c>
      <c r="B132" s="3">
        <v>0.1163181647287</v>
      </c>
      <c r="C132" s="3">
        <v>0.104505287054735</v>
      </c>
      <c r="D132" s="3">
        <v>0.129991128677796</v>
      </c>
    </row>
    <row r="133" spans="1:4" x14ac:dyDescent="0.2">
      <c r="A133" s="1">
        <v>1600</v>
      </c>
      <c r="B133" s="3">
        <v>-7.6415938405021505E-2</v>
      </c>
      <c r="C133" s="3">
        <v>4.3947678299792702E-2</v>
      </c>
      <c r="D133" s="3">
        <v>-0.24483947597150399</v>
      </c>
    </row>
    <row r="134" spans="1:4" x14ac:dyDescent="0.2">
      <c r="A134" s="1">
        <v>1601</v>
      </c>
      <c r="B134" s="3">
        <v>-0.19548708327647499</v>
      </c>
      <c r="C134" s="3">
        <v>-0.18113708833779901</v>
      </c>
      <c r="D134" s="3">
        <v>-0.29150390560571499</v>
      </c>
    </row>
    <row r="135" spans="1:4" x14ac:dyDescent="0.2">
      <c r="A135" s="1">
        <v>1602</v>
      </c>
      <c r="B135" s="3">
        <v>6.1874200349436102E-2</v>
      </c>
      <c r="C135" s="3">
        <v>-0.13174666636271001</v>
      </c>
      <c r="D135" s="3">
        <v>0.18861966580192399</v>
      </c>
    </row>
    <row r="136" spans="1:4" x14ac:dyDescent="0.2">
      <c r="A136" s="1">
        <v>1603</v>
      </c>
      <c r="B136" s="3">
        <v>6.6599808333768301E-2</v>
      </c>
      <c r="C136" s="3">
        <v>1.7727419445538101E-2</v>
      </c>
      <c r="D136" s="3">
        <v>3.3353856832916098E-2</v>
      </c>
    </row>
    <row r="137" spans="1:4" x14ac:dyDescent="0.2">
      <c r="A137" s="1">
        <v>1604</v>
      </c>
      <c r="B137" s="3">
        <v>0.174638946948871</v>
      </c>
      <c r="C137" s="3">
        <v>0.144689957563472</v>
      </c>
      <c r="D137" s="3">
        <v>0.14854946595466201</v>
      </c>
    </row>
    <row r="138" spans="1:4" x14ac:dyDescent="0.2">
      <c r="A138" s="1">
        <v>1605</v>
      </c>
      <c r="B138" s="3">
        <v>-7.5566017121158399E-3</v>
      </c>
      <c r="C138" s="3">
        <v>2.8192489193763801E-2</v>
      </c>
      <c r="D138" s="3">
        <v>-7.8670477597673497E-2</v>
      </c>
    </row>
    <row r="139" spans="1:4" x14ac:dyDescent="0.2">
      <c r="A139" s="1">
        <v>1606</v>
      </c>
      <c r="B139" s="3">
        <v>-0.122753203487571</v>
      </c>
      <c r="C139" s="3">
        <v>2.25354174387663E-2</v>
      </c>
      <c r="D139" s="3">
        <v>-0.27123427809015599</v>
      </c>
    </row>
    <row r="140" spans="1:4" x14ac:dyDescent="0.2">
      <c r="A140" s="1">
        <v>1607</v>
      </c>
      <c r="B140" s="3">
        <v>0.269760045987327</v>
      </c>
      <c r="C140" s="3">
        <v>0.135842361695348</v>
      </c>
      <c r="D140" s="3">
        <v>0.45047176481220602</v>
      </c>
    </row>
    <row r="141" spans="1:4" x14ac:dyDescent="0.2">
      <c r="A141" s="1">
        <v>1608</v>
      </c>
      <c r="B141" s="3">
        <v>-0.109311367459254</v>
      </c>
      <c r="C141" s="3">
        <v>-4.0049642782023297E-2</v>
      </c>
      <c r="D141" s="3">
        <v>-0.13644468832989301</v>
      </c>
    </row>
    <row r="142" spans="1:4" x14ac:dyDescent="0.2">
      <c r="A142" s="1">
        <v>1609</v>
      </c>
      <c r="B142" s="3">
        <v>-0.36473507327410598</v>
      </c>
      <c r="C142" s="3">
        <v>-0.17512011018422999</v>
      </c>
      <c r="D142" s="3">
        <v>-0.53111425916867505</v>
      </c>
    </row>
    <row r="143" spans="1:4" x14ac:dyDescent="0.2">
      <c r="A143" s="1">
        <v>1610</v>
      </c>
      <c r="B143" s="3">
        <v>-0.29841580737922602</v>
      </c>
      <c r="C143" s="3">
        <v>-6.6807749467213906E-2</v>
      </c>
      <c r="D143" s="3">
        <v>-0.53625527788179295</v>
      </c>
    </row>
    <row r="144" spans="1:4" x14ac:dyDescent="0.2">
      <c r="A144" s="1">
        <v>1611</v>
      </c>
      <c r="B144" s="3">
        <v>9.8461435059142094E-2</v>
      </c>
      <c r="C144" s="3">
        <v>-4.0510489376987403E-2</v>
      </c>
      <c r="D144" s="3">
        <v>0.24057817377164101</v>
      </c>
    </row>
    <row r="145" spans="1:4" x14ac:dyDescent="0.2">
      <c r="A145" s="1">
        <v>1612</v>
      </c>
      <c r="B145" s="3">
        <v>-1.44238958259319E-2</v>
      </c>
      <c r="C145" s="3">
        <v>7.9784321616843696E-3</v>
      </c>
      <c r="D145" s="3">
        <v>-7.6092753234171501E-2</v>
      </c>
    </row>
    <row r="146" spans="1:4" x14ac:dyDescent="0.2">
      <c r="A146" s="1">
        <v>1613</v>
      </c>
      <c r="B146" s="3">
        <v>0.34027431849970802</v>
      </c>
      <c r="C146" s="3">
        <v>4.2376890726440297E-2</v>
      </c>
      <c r="D146" s="3">
        <v>0.60619458617972399</v>
      </c>
    </row>
    <row r="147" spans="1:4" x14ac:dyDescent="0.2">
      <c r="A147" s="1">
        <v>1614</v>
      </c>
      <c r="B147" s="3">
        <v>0.211902824688396</v>
      </c>
      <c r="C147" s="3">
        <v>0.16480798902656299</v>
      </c>
      <c r="D147" s="3">
        <v>0.197237514182868</v>
      </c>
    </row>
    <row r="148" spans="1:4" x14ac:dyDescent="0.2">
      <c r="A148" s="1">
        <v>1615</v>
      </c>
      <c r="B148" s="3">
        <v>-0.195702176020805</v>
      </c>
      <c r="C148" s="3">
        <v>-7.1153189630325103E-2</v>
      </c>
      <c r="D148" s="3">
        <v>-0.384360400517123</v>
      </c>
    </row>
    <row r="149" spans="1:4" x14ac:dyDescent="0.2">
      <c r="A149" s="1">
        <v>1616</v>
      </c>
      <c r="B149" s="3">
        <v>-0.15562039623590501</v>
      </c>
      <c r="C149" s="3">
        <v>-9.1860632118744207E-2</v>
      </c>
      <c r="D149" s="3">
        <v>-0.25526301242089799</v>
      </c>
    </row>
    <row r="150" spans="1:4" x14ac:dyDescent="0.2">
      <c r="A150" s="1">
        <v>1617</v>
      </c>
      <c r="B150" s="3">
        <v>-0.25394450865500201</v>
      </c>
      <c r="C150" s="3">
        <v>-5.8544819600585503E-2</v>
      </c>
      <c r="D150" s="3">
        <v>-0.47043061547839699</v>
      </c>
    </row>
    <row r="151" spans="1:4" x14ac:dyDescent="0.2">
      <c r="A151" s="1">
        <v>1618</v>
      </c>
      <c r="B151" s="3">
        <v>-0.100484977534158</v>
      </c>
      <c r="C151" s="3">
        <v>3.8422511317123501E-2</v>
      </c>
      <c r="D151" s="3">
        <v>-0.23448680956081699</v>
      </c>
    </row>
    <row r="152" spans="1:4" x14ac:dyDescent="0.2">
      <c r="A152" s="1">
        <v>1619</v>
      </c>
      <c r="B152" s="3">
        <v>-6.4631282618598199E-2</v>
      </c>
      <c r="C152" s="3">
        <v>-5.5137948469072898E-3</v>
      </c>
      <c r="D152" s="3">
        <v>-0.102102718219481</v>
      </c>
    </row>
    <row r="153" spans="1:4" x14ac:dyDescent="0.2">
      <c r="A153" s="1">
        <v>1620</v>
      </c>
      <c r="B153" s="3">
        <v>7.2385474521639306E-2</v>
      </c>
      <c r="C153" s="3">
        <v>6.3960771946471207E-2</v>
      </c>
      <c r="D153" s="3">
        <v>0.102170388775114</v>
      </c>
    </row>
    <row r="154" spans="1:4" x14ac:dyDescent="0.2">
      <c r="A154" s="1">
        <v>1621</v>
      </c>
      <c r="B154" s="3">
        <v>0.118119308601898</v>
      </c>
      <c r="C154" s="3">
        <v>-6.1122273614632697E-2</v>
      </c>
      <c r="D154" s="3">
        <v>0.31929050280817001</v>
      </c>
    </row>
    <row r="155" spans="1:4" x14ac:dyDescent="0.2">
      <c r="A155" s="1">
        <v>1622</v>
      </c>
      <c r="B155" s="3">
        <v>0.137095064879387</v>
      </c>
      <c r="C155" s="3">
        <v>-6.5146329458258601E-2</v>
      </c>
      <c r="D155" s="3">
        <v>0.35881551453362598</v>
      </c>
    </row>
    <row r="156" spans="1:4" x14ac:dyDescent="0.2">
      <c r="A156" s="1">
        <v>1623</v>
      </c>
      <c r="B156" s="3">
        <v>0.18857766464241599</v>
      </c>
      <c r="C156" s="3">
        <v>1.6424115908344802E-2</v>
      </c>
      <c r="D156" s="3">
        <v>0.36354200983916801</v>
      </c>
    </row>
    <row r="157" spans="1:4" x14ac:dyDescent="0.2">
      <c r="A157" s="1">
        <v>1624</v>
      </c>
      <c r="B157" s="3">
        <v>2.40471170732557E-2</v>
      </c>
      <c r="C157" s="3">
        <v>8.0279984667591398E-2</v>
      </c>
      <c r="D157" s="3">
        <v>-6.5121915723326304E-2</v>
      </c>
    </row>
    <row r="158" spans="1:4" x14ac:dyDescent="0.2">
      <c r="A158" s="1">
        <v>1625</v>
      </c>
      <c r="B158" s="3">
        <v>-0.123884005050288</v>
      </c>
      <c r="C158" s="3">
        <v>-4.5622655285602998E-2</v>
      </c>
      <c r="D158" s="3">
        <v>-0.231680716232088</v>
      </c>
    </row>
    <row r="159" spans="1:4" x14ac:dyDescent="0.2">
      <c r="A159" s="1">
        <v>1626</v>
      </c>
      <c r="B159" s="3">
        <v>5.8797207015012697E-2</v>
      </c>
      <c r="C159" s="3">
        <v>-8.7257387886514309E-3</v>
      </c>
      <c r="D159" s="3">
        <v>0.11546098829159999</v>
      </c>
    </row>
    <row r="160" spans="1:4" x14ac:dyDescent="0.2">
      <c r="A160" s="1">
        <v>1627</v>
      </c>
      <c r="B160" s="3">
        <v>8.7377439386812597E-2</v>
      </c>
      <c r="C160" s="3">
        <v>-4.6569986737836397E-2</v>
      </c>
      <c r="D160" s="3">
        <v>0.22963757303775501</v>
      </c>
    </row>
    <row r="161" spans="1:4" x14ac:dyDescent="0.2">
      <c r="A161" s="1">
        <v>1628</v>
      </c>
      <c r="B161" s="3">
        <v>-0.10582996547317</v>
      </c>
      <c r="C161" s="3">
        <v>7.3796023710969202E-2</v>
      </c>
      <c r="D161" s="3">
        <v>-0.31034225073572003</v>
      </c>
    </row>
    <row r="162" spans="1:4" x14ac:dyDescent="0.2">
      <c r="A162" s="1">
        <v>1629</v>
      </c>
      <c r="B162" s="3">
        <v>-0.19076489112995901</v>
      </c>
      <c r="C162" s="3">
        <v>6.3926831229996706E-2</v>
      </c>
      <c r="D162" s="3">
        <v>-0.46855725362551598</v>
      </c>
    </row>
    <row r="163" spans="1:4" x14ac:dyDescent="0.2">
      <c r="A163" s="1">
        <v>1630</v>
      </c>
      <c r="B163" s="3">
        <v>-0.102117976051952</v>
      </c>
      <c r="C163" s="3">
        <v>-8.1543607342679403E-2</v>
      </c>
      <c r="D163" s="3">
        <v>-0.13312862669344599</v>
      </c>
    </row>
    <row r="164" spans="1:4" x14ac:dyDescent="0.2">
      <c r="A164" s="1">
        <v>1631</v>
      </c>
      <c r="B164" s="3">
        <v>0.173776278485818</v>
      </c>
      <c r="C164" s="3">
        <v>0.102644221829284</v>
      </c>
      <c r="D164" s="3">
        <v>0.248134539525313</v>
      </c>
    </row>
    <row r="165" spans="1:4" x14ac:dyDescent="0.2">
      <c r="A165" s="1">
        <v>1632</v>
      </c>
      <c r="B165" s="3">
        <v>0.143437240707949</v>
      </c>
      <c r="C165" s="3">
        <v>6.6273593246564302E-2</v>
      </c>
      <c r="D165" s="3">
        <v>0.23116495553449201</v>
      </c>
    </row>
    <row r="166" spans="1:4" x14ac:dyDescent="0.2">
      <c r="A166" s="1">
        <v>1633</v>
      </c>
      <c r="B166" s="3">
        <v>-0.101709596129819</v>
      </c>
      <c r="C166" s="3">
        <v>-0.103131010071803</v>
      </c>
      <c r="D166" s="3">
        <v>-8.6615914513290093E-2</v>
      </c>
    </row>
    <row r="167" spans="1:4" x14ac:dyDescent="0.2">
      <c r="A167" s="1">
        <v>1634</v>
      </c>
      <c r="B167" s="3">
        <v>-9.8287650895715201E-2</v>
      </c>
      <c r="C167" s="3">
        <v>-0.14100696998568399</v>
      </c>
      <c r="D167" s="3">
        <v>-2.92072573703905E-2</v>
      </c>
    </row>
    <row r="168" spans="1:4" x14ac:dyDescent="0.2">
      <c r="A168" s="1">
        <v>1635</v>
      </c>
      <c r="B168" s="3">
        <v>9.2268014149902693E-3</v>
      </c>
      <c r="C168" s="3">
        <v>1.2661245758257099E-2</v>
      </c>
      <c r="D168" s="3">
        <v>3.0086662410425302E-2</v>
      </c>
    </row>
    <row r="169" spans="1:4" x14ac:dyDescent="0.2">
      <c r="A169" s="1">
        <v>1636</v>
      </c>
      <c r="B169" s="3">
        <v>-4.9063734599676299E-2</v>
      </c>
      <c r="C169" s="3">
        <v>-1.8169843162074199E-2</v>
      </c>
      <c r="D169" s="3">
        <v>-5.5959609870983501E-2</v>
      </c>
    </row>
    <row r="170" spans="1:4" x14ac:dyDescent="0.2">
      <c r="A170" s="1">
        <v>1637</v>
      </c>
      <c r="B170" s="3">
        <v>3.8124237215603297E-2</v>
      </c>
      <c r="C170" s="3">
        <v>6.3442952616788201E-2</v>
      </c>
      <c r="D170" s="3">
        <v>2.4926067110721099E-2</v>
      </c>
    </row>
    <row r="171" spans="1:4" x14ac:dyDescent="0.2">
      <c r="A171" s="1">
        <v>1638</v>
      </c>
      <c r="B171" s="3">
        <v>0.18349571759229</v>
      </c>
      <c r="C171" s="3">
        <v>0.16008377973099899</v>
      </c>
      <c r="D171" s="3">
        <v>0.196238697256059</v>
      </c>
    </row>
    <row r="172" spans="1:4" x14ac:dyDescent="0.2">
      <c r="A172" s="1">
        <v>1639</v>
      </c>
      <c r="B172" s="3">
        <v>-3.49125595741634E-2</v>
      </c>
      <c r="C172" s="3">
        <v>-5.5342833055336403E-2</v>
      </c>
      <c r="D172" s="3">
        <v>-4.0604478429389003E-2</v>
      </c>
    </row>
    <row r="173" spans="1:4" x14ac:dyDescent="0.2">
      <c r="A173" s="1">
        <v>1640</v>
      </c>
      <c r="B173" s="3">
        <v>-0.101548170665302</v>
      </c>
      <c r="C173" s="3">
        <v>-1.41296655093913E-2</v>
      </c>
      <c r="D173" s="3">
        <v>-0.228344604546943</v>
      </c>
    </row>
    <row r="174" spans="1:4" x14ac:dyDescent="0.2">
      <c r="A174" s="1">
        <v>1641</v>
      </c>
      <c r="B174" s="3">
        <v>-0.22313172071399501</v>
      </c>
      <c r="C174" s="3">
        <v>-0.18720188190499301</v>
      </c>
      <c r="D174" s="3">
        <v>-0.28848138639015097</v>
      </c>
    </row>
    <row r="175" spans="1:4" x14ac:dyDescent="0.2">
      <c r="A175" s="1">
        <v>1642</v>
      </c>
      <c r="B175" s="3">
        <v>0.19585302403642599</v>
      </c>
      <c r="C175" s="3">
        <v>9.4465918564001605E-2</v>
      </c>
      <c r="D175" s="3">
        <v>0.30477633195068898</v>
      </c>
    </row>
    <row r="176" spans="1:4" x14ac:dyDescent="0.2">
      <c r="A176" s="1">
        <v>1643</v>
      </c>
      <c r="B176" s="3">
        <v>-4.4738683377089798E-2</v>
      </c>
      <c r="C176" s="3">
        <v>7.9057263605621392E-3</v>
      </c>
      <c r="D176" s="3">
        <v>-8.8942201861333697E-2</v>
      </c>
    </row>
    <row r="177" spans="1:4" x14ac:dyDescent="0.2">
      <c r="A177" s="1">
        <v>1644</v>
      </c>
      <c r="B177" s="3">
        <v>7.86955692053566E-2</v>
      </c>
      <c r="C177" s="3">
        <v>9.8196639329048097E-2</v>
      </c>
      <c r="D177" s="3">
        <v>8.8997367545659595E-2</v>
      </c>
    </row>
    <row r="178" spans="1:4" x14ac:dyDescent="0.2">
      <c r="A178" s="1">
        <v>1645</v>
      </c>
      <c r="B178" s="3">
        <v>2.47063908543971E-2</v>
      </c>
      <c r="C178" s="3">
        <v>2.1145092305732801E-2</v>
      </c>
      <c r="D178" s="3">
        <v>6.8000988431887593E-2</v>
      </c>
    </row>
    <row r="179" spans="1:4" x14ac:dyDescent="0.2">
      <c r="A179" s="1">
        <v>1646</v>
      </c>
      <c r="B179" s="3">
        <v>-0.17880793291399399</v>
      </c>
      <c r="C179" s="3">
        <v>-8.8572127475303099E-3</v>
      </c>
      <c r="D179" s="3">
        <v>-0.33586250186109801</v>
      </c>
    </row>
    <row r="180" spans="1:4" x14ac:dyDescent="0.2">
      <c r="A180" s="1">
        <v>1647</v>
      </c>
      <c r="B180" s="3">
        <v>0.17045821608554701</v>
      </c>
      <c r="C180" s="3">
        <v>0.11971966838318999</v>
      </c>
      <c r="D180" s="3">
        <v>0.24210708153767599</v>
      </c>
    </row>
    <row r="181" spans="1:4" x14ac:dyDescent="0.2">
      <c r="A181" s="1">
        <v>1648</v>
      </c>
      <c r="B181" s="3">
        <v>0.165538228791723</v>
      </c>
      <c r="C181" s="3">
        <v>5.0234387602925402E-2</v>
      </c>
      <c r="D181" s="3">
        <v>0.28567681016213298</v>
      </c>
    </row>
    <row r="182" spans="1:4" x14ac:dyDescent="0.2">
      <c r="A182" s="1">
        <v>1649</v>
      </c>
      <c r="B182" s="3">
        <v>-0.11624702821029401</v>
      </c>
      <c r="C182" s="3">
        <v>-0.16764852088695201</v>
      </c>
      <c r="D182" s="3">
        <v>-8.7013192538599002E-2</v>
      </c>
    </row>
    <row r="183" spans="1:4" x14ac:dyDescent="0.2">
      <c r="A183" s="1">
        <v>1650</v>
      </c>
      <c r="B183" s="3">
        <v>8.3787270219965002E-2</v>
      </c>
      <c r="C183" s="3">
        <v>9.0897093846845398E-2</v>
      </c>
      <c r="D183" s="3">
        <v>3.7833787810182699E-2</v>
      </c>
    </row>
    <row r="184" spans="1:4" x14ac:dyDescent="0.2">
      <c r="A184" s="1">
        <v>1651</v>
      </c>
      <c r="B184" s="3">
        <v>-3.9961130140242801E-2</v>
      </c>
      <c r="C184" s="3">
        <v>-4.8792151621970897E-2</v>
      </c>
      <c r="D184" s="3">
        <v>-6.9351466029001801E-2</v>
      </c>
    </row>
    <row r="185" spans="1:4" x14ac:dyDescent="0.2">
      <c r="A185" s="1">
        <v>1652</v>
      </c>
      <c r="B185" s="3">
        <v>-0.14746790139405</v>
      </c>
      <c r="C185" s="3">
        <v>-0.128854756385922</v>
      </c>
      <c r="D185" s="3">
        <v>-0.207465692452662</v>
      </c>
    </row>
    <row r="186" spans="1:4" x14ac:dyDescent="0.2">
      <c r="A186" s="1">
        <v>1653</v>
      </c>
      <c r="B186" s="3">
        <v>9.1116305009355802E-2</v>
      </c>
      <c r="C186" s="3">
        <v>-8.7191272585903895E-2</v>
      </c>
      <c r="D186" s="3">
        <v>0.26831762642245099</v>
      </c>
    </row>
    <row r="187" spans="1:4" x14ac:dyDescent="0.2">
      <c r="A187" s="1">
        <v>1654</v>
      </c>
      <c r="B187" s="3">
        <v>0.15578597522075199</v>
      </c>
      <c r="C187" s="3">
        <v>0.173130777850282</v>
      </c>
      <c r="D187" s="3">
        <v>0.123407575863272</v>
      </c>
    </row>
    <row r="188" spans="1:4" x14ac:dyDescent="0.2">
      <c r="A188" s="1">
        <v>1655</v>
      </c>
      <c r="B188" s="3">
        <v>-3.2827893800064102E-2</v>
      </c>
      <c r="C188" s="3">
        <v>4.9214415961120798E-2</v>
      </c>
      <c r="D188" s="3">
        <v>-0.11403500412354001</v>
      </c>
    </row>
    <row r="189" spans="1:4" x14ac:dyDescent="0.2">
      <c r="A189" s="1">
        <v>1656</v>
      </c>
      <c r="B189" s="3">
        <v>-0.105888176600632</v>
      </c>
      <c r="C189" s="3">
        <v>-0.14821189735415499</v>
      </c>
      <c r="D189" s="3">
        <v>-2.8317281253353699E-2</v>
      </c>
    </row>
    <row r="190" spans="1:4" x14ac:dyDescent="0.2">
      <c r="A190" s="1">
        <v>1657</v>
      </c>
      <c r="B190" s="3">
        <v>-0.162642491431567</v>
      </c>
      <c r="C190" s="3">
        <v>-0.112774178016971</v>
      </c>
      <c r="D190" s="3">
        <v>-0.18317106514904799</v>
      </c>
    </row>
    <row r="191" spans="1:4" x14ac:dyDescent="0.2">
      <c r="A191" s="1">
        <v>1658</v>
      </c>
      <c r="B191" s="3">
        <v>0.15547667325293199</v>
      </c>
      <c r="C191" s="3">
        <v>2.8190491810385802E-2</v>
      </c>
      <c r="D191" s="3">
        <v>0.302860226463388</v>
      </c>
    </row>
    <row r="192" spans="1:4" x14ac:dyDescent="0.2">
      <c r="A192" s="1">
        <v>1659</v>
      </c>
      <c r="B192" s="3">
        <v>8.7170765170800496E-2</v>
      </c>
      <c r="C192" s="3">
        <v>-2.53132608851355E-2</v>
      </c>
      <c r="D192" s="3">
        <v>0.18044271228025999</v>
      </c>
    </row>
    <row r="193" spans="1:4" x14ac:dyDescent="0.2">
      <c r="A193" s="1">
        <v>1660</v>
      </c>
      <c r="B193" s="3">
        <v>-0.14901478467502799</v>
      </c>
      <c r="C193" s="3">
        <v>-5.7735275169726E-2</v>
      </c>
      <c r="D193" s="3">
        <v>-0.33169793816548998</v>
      </c>
    </row>
    <row r="194" spans="1:4" x14ac:dyDescent="0.2">
      <c r="A194" s="1">
        <v>1661</v>
      </c>
      <c r="B194" s="3">
        <v>-7.8711585541102094E-2</v>
      </c>
      <c r="C194" s="3">
        <v>-2.27614120448284E-2</v>
      </c>
      <c r="D194" s="3">
        <v>-0.281541565914326</v>
      </c>
    </row>
    <row r="195" spans="1:4" x14ac:dyDescent="0.2">
      <c r="A195" s="1">
        <v>1662</v>
      </c>
      <c r="B195" s="3">
        <v>0.20842014491949901</v>
      </c>
      <c r="C195" s="3">
        <v>8.8831517081740197E-2</v>
      </c>
      <c r="D195" s="3">
        <v>0.152361185281433</v>
      </c>
    </row>
    <row r="196" spans="1:4" x14ac:dyDescent="0.2">
      <c r="A196" s="1">
        <v>1663</v>
      </c>
      <c r="B196" s="3">
        <v>0.25801066240054898</v>
      </c>
      <c r="C196" s="3">
        <v>-1.16042628409532E-2</v>
      </c>
      <c r="D196" s="3">
        <v>0.35400699883207498</v>
      </c>
    </row>
    <row r="197" spans="1:4" x14ac:dyDescent="0.2">
      <c r="A197" s="1">
        <v>1664</v>
      </c>
      <c r="B197" s="3">
        <v>3.9679499586191498E-2</v>
      </c>
      <c r="C197" s="3">
        <v>0.13345667634016201</v>
      </c>
      <c r="D197" s="3">
        <v>-0.230825730355491</v>
      </c>
    </row>
    <row r="198" spans="1:4" x14ac:dyDescent="0.2">
      <c r="A198" s="1">
        <v>1665</v>
      </c>
      <c r="B198" s="3">
        <v>-0.29551161679458299</v>
      </c>
      <c r="C198" s="3">
        <v>-0.215555486143857</v>
      </c>
      <c r="D198" s="3">
        <v>-0.49185589312546502</v>
      </c>
    </row>
    <row r="199" spans="1:4" x14ac:dyDescent="0.2">
      <c r="A199" s="1">
        <v>1666</v>
      </c>
      <c r="B199" s="3">
        <v>-6.0200159289116303E-2</v>
      </c>
      <c r="C199" s="3">
        <v>0.13033649663404401</v>
      </c>
      <c r="D199" s="3">
        <v>-0.31258863361570099</v>
      </c>
    </row>
    <row r="200" spans="1:4" x14ac:dyDescent="0.2">
      <c r="A200" s="1">
        <v>1667</v>
      </c>
      <c r="B200" s="3">
        <v>-6.4951390834375594E-2</v>
      </c>
      <c r="C200" s="3">
        <v>-4.1252667483073498E-2</v>
      </c>
      <c r="D200" s="3">
        <v>-7.8302944180424203E-2</v>
      </c>
    </row>
    <row r="201" spans="1:4" x14ac:dyDescent="0.2">
      <c r="A201" s="1">
        <v>1668</v>
      </c>
      <c r="B201" s="3">
        <v>0.28630083101971499</v>
      </c>
      <c r="C201" s="3">
        <v>2.2992361547529299E-2</v>
      </c>
      <c r="D201" s="3">
        <v>0.61032836254825795</v>
      </c>
    </row>
    <row r="202" spans="1:4" x14ac:dyDescent="0.2">
      <c r="A202" s="1">
        <v>1669</v>
      </c>
      <c r="B202" s="3">
        <v>1.8844152630153599E-2</v>
      </c>
      <c r="C202" s="3">
        <v>-4.9239030653717101E-3</v>
      </c>
      <c r="D202" s="3">
        <v>7.7684802475793194E-2</v>
      </c>
    </row>
    <row r="203" spans="1:4" x14ac:dyDescent="0.2">
      <c r="A203" s="1">
        <v>1670</v>
      </c>
      <c r="B203" s="3">
        <v>-0.15300201424537299</v>
      </c>
      <c r="C203" s="3">
        <v>-6.2496354946572803E-2</v>
      </c>
      <c r="D203" s="3">
        <v>-0.24202334633931799</v>
      </c>
    </row>
    <row r="204" spans="1:4" x14ac:dyDescent="0.2">
      <c r="A204" s="1">
        <v>1671</v>
      </c>
      <c r="B204" s="3">
        <v>-0.100723620037179</v>
      </c>
      <c r="C204" s="3">
        <v>0.11640610048019</v>
      </c>
      <c r="D204" s="3">
        <v>-0.35025558842934301</v>
      </c>
    </row>
    <row r="205" spans="1:4" x14ac:dyDescent="0.2">
      <c r="A205" s="1">
        <v>1672</v>
      </c>
      <c r="B205" s="3">
        <v>-7.1947884294371697E-2</v>
      </c>
      <c r="C205" s="3">
        <v>-0.13459375439014001</v>
      </c>
      <c r="D205" s="3">
        <v>-3.55068011371861E-2</v>
      </c>
    </row>
    <row r="206" spans="1:4" x14ac:dyDescent="0.2">
      <c r="A206" s="1">
        <v>1673</v>
      </c>
      <c r="B206" s="3">
        <v>7.2398383759234602E-2</v>
      </c>
      <c r="C206" s="3">
        <v>0.12852683557563499</v>
      </c>
      <c r="D206" s="3">
        <v>-1.69391280712506E-2</v>
      </c>
    </row>
    <row r="207" spans="1:4" x14ac:dyDescent="0.2">
      <c r="A207" s="1">
        <v>1674</v>
      </c>
      <c r="B207" s="3">
        <v>-0.16079669983917</v>
      </c>
      <c r="C207" s="3">
        <v>-9.6132643793864804E-3</v>
      </c>
      <c r="D207" s="3">
        <v>-0.34132527982963401</v>
      </c>
    </row>
    <row r="208" spans="1:4" x14ac:dyDescent="0.2">
      <c r="A208" s="1">
        <v>1675</v>
      </c>
      <c r="B208" s="3">
        <v>5.2788669542683297E-2</v>
      </c>
      <c r="C208" s="3">
        <v>-4.5270634667166999E-2</v>
      </c>
      <c r="D208" s="3">
        <v>0.16077209610583301</v>
      </c>
    </row>
    <row r="209" spans="1:4" x14ac:dyDescent="0.2">
      <c r="A209" s="1">
        <v>1676</v>
      </c>
      <c r="B209" s="3">
        <v>0.153620294916611</v>
      </c>
      <c r="C209" s="3">
        <v>-3.0245762423648001E-2</v>
      </c>
      <c r="D209" s="3">
        <v>0.36525928795013402</v>
      </c>
    </row>
    <row r="210" spans="1:4" x14ac:dyDescent="0.2">
      <c r="A210" s="1">
        <v>1677</v>
      </c>
      <c r="B210" s="3">
        <v>4.7362825868404197E-3</v>
      </c>
      <c r="C210" s="3">
        <v>-6.5799743706273006E-2</v>
      </c>
      <c r="D210" s="3">
        <v>8.8555234954341699E-2</v>
      </c>
    </row>
    <row r="211" spans="1:4" x14ac:dyDescent="0.2">
      <c r="A211" s="1">
        <v>1678</v>
      </c>
      <c r="B211" s="3">
        <v>2.8885811037331899E-2</v>
      </c>
      <c r="C211" s="3">
        <v>3.1092236718418299E-2</v>
      </c>
      <c r="D211" s="3">
        <v>7.6971105796531502E-3</v>
      </c>
    </row>
    <row r="212" spans="1:4" x14ac:dyDescent="0.2">
      <c r="A212" s="1">
        <v>1679</v>
      </c>
      <c r="B212" s="3">
        <v>-8.2368065904794993E-2</v>
      </c>
      <c r="C212" s="3">
        <v>2.7714634842043499E-2</v>
      </c>
      <c r="D212" s="3">
        <v>-0.23165038166023699</v>
      </c>
    </row>
    <row r="213" spans="1:4" x14ac:dyDescent="0.2">
      <c r="A213" s="1">
        <v>1680</v>
      </c>
      <c r="B213" s="3">
        <v>1.55033754967398E-2</v>
      </c>
      <c r="C213" s="3">
        <v>-2.9123251109967899E-2</v>
      </c>
      <c r="D213" s="3">
        <v>4.4192347374811702E-2</v>
      </c>
    </row>
    <row r="214" spans="1:4" x14ac:dyDescent="0.2">
      <c r="A214" s="1">
        <v>1681</v>
      </c>
      <c r="B214" s="3">
        <v>-0.12816083685385499</v>
      </c>
      <c r="C214" s="3">
        <v>-1.8795376123634602E-2</v>
      </c>
      <c r="D214" s="3">
        <v>-0.25884129357934998</v>
      </c>
    </row>
    <row r="215" spans="1:4" x14ac:dyDescent="0.2">
      <c r="A215" s="1">
        <v>1682</v>
      </c>
      <c r="B215" s="3">
        <v>0.210652882067736</v>
      </c>
      <c r="C215" s="3">
        <v>0.10338374429323</v>
      </c>
      <c r="D215" s="3">
        <v>0.34130513652455202</v>
      </c>
    </row>
    <row r="216" spans="1:4" x14ac:dyDescent="0.2">
      <c r="A216" s="1">
        <v>1683</v>
      </c>
      <c r="B216" s="3">
        <v>0.118154937461751</v>
      </c>
      <c r="C216" s="3">
        <v>6.2608626698564707E-2</v>
      </c>
      <c r="D216" s="3">
        <v>0.20394467924821499</v>
      </c>
    </row>
    <row r="217" spans="1:4" x14ac:dyDescent="0.2">
      <c r="A217" s="1">
        <v>1684</v>
      </c>
      <c r="B217" s="3">
        <v>-0.20123066416246499</v>
      </c>
      <c r="C217" s="3">
        <v>-0.115706599499903</v>
      </c>
      <c r="D217" s="3">
        <v>-0.27417658621927099</v>
      </c>
    </row>
    <row r="218" spans="1:4" x14ac:dyDescent="0.2">
      <c r="A218" s="1">
        <v>1685</v>
      </c>
      <c r="B218" s="3">
        <v>8.1488091084988307E-2</v>
      </c>
      <c r="C218" s="3">
        <v>8.2031206980110002E-2</v>
      </c>
      <c r="D218" s="3">
        <v>0.104314704426707</v>
      </c>
    </row>
    <row r="219" spans="1:4" x14ac:dyDescent="0.2">
      <c r="A219" s="1">
        <v>1686</v>
      </c>
      <c r="B219" s="3">
        <v>4.7077692329969403E-2</v>
      </c>
      <c r="C219" s="3">
        <v>5.8415658731393497E-2</v>
      </c>
      <c r="D219" s="3">
        <v>4.1800286297505602E-2</v>
      </c>
    </row>
    <row r="220" spans="1:4" x14ac:dyDescent="0.2">
      <c r="A220" s="1">
        <v>1687</v>
      </c>
      <c r="B220" s="3">
        <v>-4.7936715268266303E-2</v>
      </c>
      <c r="C220" s="3">
        <v>-7.1868781541171906E-2</v>
      </c>
      <c r="D220" s="3">
        <v>-2.6573997551058201E-2</v>
      </c>
    </row>
    <row r="221" spans="1:4" x14ac:dyDescent="0.2">
      <c r="A221" s="1">
        <v>1688</v>
      </c>
      <c r="B221" s="3">
        <v>0.14273701998188701</v>
      </c>
      <c r="C221" s="3">
        <v>4.3347150728235202E-2</v>
      </c>
      <c r="D221" s="3">
        <v>0.239596027616584</v>
      </c>
    </row>
    <row r="222" spans="1:4" x14ac:dyDescent="0.2">
      <c r="A222" s="1">
        <v>1689</v>
      </c>
      <c r="B222" s="3">
        <v>-0.15136575603038399</v>
      </c>
      <c r="C222" s="3">
        <v>-9.9320518313824394E-2</v>
      </c>
      <c r="D222" s="3">
        <v>-0.2112914102266</v>
      </c>
    </row>
    <row r="223" spans="1:4" x14ac:dyDescent="0.2">
      <c r="A223" s="1">
        <v>1690</v>
      </c>
      <c r="B223" s="3">
        <v>-4.0702193005383101E-2</v>
      </c>
      <c r="C223" s="3">
        <v>7.3789610824312499E-2</v>
      </c>
      <c r="D223" s="3">
        <v>-0.163208489886075</v>
      </c>
    </row>
    <row r="224" spans="1:4" x14ac:dyDescent="0.2">
      <c r="A224" s="1">
        <v>1691</v>
      </c>
      <c r="B224" s="3">
        <v>-3.0722036699750099E-2</v>
      </c>
      <c r="C224" s="3">
        <v>0.12181375912640099</v>
      </c>
      <c r="D224" s="3">
        <v>-0.180967068953437</v>
      </c>
    </row>
    <row r="225" spans="1:4" x14ac:dyDescent="0.2">
      <c r="A225" s="1">
        <v>1692</v>
      </c>
      <c r="B225" s="3">
        <v>4.3761245444086001E-2</v>
      </c>
      <c r="C225" s="3">
        <v>-5.7145304547135199E-2</v>
      </c>
      <c r="D225" s="3">
        <v>0.17192584362784699</v>
      </c>
    </row>
    <row r="226" spans="1:4" x14ac:dyDescent="0.2">
      <c r="A226" s="1">
        <v>1693</v>
      </c>
      <c r="B226" s="3">
        <v>0.12497102901943501</v>
      </c>
      <c r="C226" s="3">
        <v>-2.9225835869781801E-2</v>
      </c>
      <c r="D226" s="3">
        <v>0.313392440769171</v>
      </c>
    </row>
    <row r="227" spans="1:4" x14ac:dyDescent="0.2">
      <c r="A227" s="1">
        <v>1694</v>
      </c>
      <c r="B227" s="3">
        <v>-1.11200477712018E-2</v>
      </c>
      <c r="C227" s="3">
        <v>-0.106837734902249</v>
      </c>
      <c r="D227" s="3">
        <v>0.10339756166563401</v>
      </c>
    </row>
    <row r="228" spans="1:4" x14ac:dyDescent="0.2">
      <c r="A228" s="1">
        <v>1695</v>
      </c>
      <c r="B228" s="3">
        <v>1.10900783138241E-2</v>
      </c>
      <c r="C228" s="3">
        <v>7.8732898274170807E-2</v>
      </c>
      <c r="D228" s="3">
        <v>-6.7232927102583606E-2</v>
      </c>
    </row>
    <row r="229" spans="1:4" x14ac:dyDescent="0.2">
      <c r="A229" s="1">
        <v>1696</v>
      </c>
      <c r="B229" s="3">
        <v>5.5950930647997499E-2</v>
      </c>
      <c r="C229" s="3">
        <v>4.8257359872378398E-2</v>
      </c>
      <c r="D229" s="3">
        <v>4.7741791810740598E-2</v>
      </c>
    </row>
    <row r="230" spans="1:4" x14ac:dyDescent="0.2">
      <c r="A230" s="1">
        <v>1697</v>
      </c>
      <c r="B230" s="3">
        <v>-8.3756234621290004E-2</v>
      </c>
      <c r="C230" s="3">
        <v>9.87528047902623E-2</v>
      </c>
      <c r="D230" s="3">
        <v>-0.31320211661374903</v>
      </c>
    </row>
    <row r="231" spans="1:4" x14ac:dyDescent="0.2">
      <c r="A231" s="1">
        <v>1698</v>
      </c>
      <c r="B231" s="3">
        <v>-1.05968896493252E-3</v>
      </c>
      <c r="C231" s="3">
        <v>-1.8669742793071799E-2</v>
      </c>
      <c r="D231" s="3">
        <v>-3.5806217102400399E-3</v>
      </c>
    </row>
    <row r="232" spans="1:4" x14ac:dyDescent="0.2">
      <c r="A232" s="1">
        <v>1699</v>
      </c>
      <c r="B232" s="3">
        <v>3.8286906291940898E-2</v>
      </c>
      <c r="C232" s="3">
        <v>-4.5285971154743497E-2</v>
      </c>
      <c r="D232" s="3">
        <v>0.118314100686054</v>
      </c>
    </row>
    <row r="233" spans="1:4" x14ac:dyDescent="0.2">
      <c r="A233" s="1">
        <v>1700</v>
      </c>
      <c r="B233" s="3">
        <v>-5.6093765385979898E-2</v>
      </c>
      <c r="C233" s="3">
        <v>-8.9243403586507397E-2</v>
      </c>
      <c r="D233" s="3">
        <v>-2.46415140329946E-2</v>
      </c>
    </row>
    <row r="234" spans="1:4" x14ac:dyDescent="0.2">
      <c r="A234" s="1">
        <v>1701</v>
      </c>
      <c r="B234" s="3">
        <v>4.4869511972304203E-2</v>
      </c>
      <c r="C234" s="3">
        <v>-4.80859857420231E-2</v>
      </c>
      <c r="D234" s="3">
        <v>0.152880532222607</v>
      </c>
    </row>
    <row r="235" spans="1:4" x14ac:dyDescent="0.2">
      <c r="A235" s="1">
        <v>1702</v>
      </c>
      <c r="B235" s="3">
        <v>-5.9591080117444599E-3</v>
      </c>
      <c r="C235" s="3">
        <v>4.1579476560997697E-2</v>
      </c>
      <c r="D235" s="3">
        <v>-4.2183811772660999E-2</v>
      </c>
    </row>
    <row r="236" spans="1:4" x14ac:dyDescent="0.2">
      <c r="A236" s="1">
        <v>1703</v>
      </c>
      <c r="B236" s="3">
        <v>-5.6092129354505402E-2</v>
      </c>
      <c r="C236" s="3">
        <v>-3.1972872460274297E-2</v>
      </c>
      <c r="D236" s="3">
        <v>-6.4340368042435994E-2</v>
      </c>
    </row>
    <row r="237" spans="1:4" x14ac:dyDescent="0.2">
      <c r="A237" s="1">
        <v>1704</v>
      </c>
      <c r="B237" s="3">
        <v>5.4570449477661397E-2</v>
      </c>
      <c r="C237" s="3">
        <v>0.11017134914766601</v>
      </c>
      <c r="D237" s="3">
        <v>6.3628500327317303E-3</v>
      </c>
    </row>
    <row r="238" spans="1:4" x14ac:dyDescent="0.2">
      <c r="A238" s="1">
        <v>1705</v>
      </c>
      <c r="B238" s="3">
        <v>3.8374772080315298E-2</v>
      </c>
      <c r="C238" s="3">
        <v>3.6250852523822701E-2</v>
      </c>
      <c r="D238" s="3">
        <v>4.62080201507293E-2</v>
      </c>
    </row>
    <row r="239" spans="1:4" x14ac:dyDescent="0.2">
      <c r="A239" s="1">
        <v>1706</v>
      </c>
      <c r="B239" s="3">
        <v>1.2147675303166201E-2</v>
      </c>
      <c r="C239" s="3">
        <v>-7.3226780424531901E-2</v>
      </c>
      <c r="D239" s="3">
        <v>9.8255806457634903E-2</v>
      </c>
    </row>
    <row r="240" spans="1:4" x14ac:dyDescent="0.2">
      <c r="A240" s="1">
        <v>1707</v>
      </c>
      <c r="B240" s="3">
        <v>-0.120693346148474</v>
      </c>
      <c r="C240" s="3">
        <v>-0.13295433522970099</v>
      </c>
      <c r="D240" s="3">
        <v>-0.117892100927876</v>
      </c>
    </row>
    <row r="241" spans="1:4" x14ac:dyDescent="0.2">
      <c r="A241" s="1">
        <v>1708</v>
      </c>
      <c r="B241" s="3">
        <v>-3.2588054155459401E-2</v>
      </c>
      <c r="C241" s="3">
        <v>9.6527221139164496E-2</v>
      </c>
      <c r="D241" s="3">
        <v>-0.18883819007257699</v>
      </c>
    </row>
    <row r="242" spans="1:4" x14ac:dyDescent="0.2">
      <c r="A242" s="1">
        <v>1709</v>
      </c>
      <c r="B242" s="3">
        <v>0.19329497336950799</v>
      </c>
      <c r="C242" s="3">
        <v>9.8261414250175302E-2</v>
      </c>
      <c r="D242" s="3">
        <v>0.28405695467375303</v>
      </c>
    </row>
    <row r="243" spans="1:4" x14ac:dyDescent="0.2">
      <c r="A243" s="1">
        <v>1710</v>
      </c>
      <c r="B243" s="3">
        <v>-0.17748982800859101</v>
      </c>
      <c r="C243" s="3">
        <v>-7.0896567364929095E-2</v>
      </c>
      <c r="D243" s="3">
        <v>-0.286304148198813</v>
      </c>
    </row>
    <row r="244" spans="1:4" x14ac:dyDescent="0.2">
      <c r="A244" s="1">
        <v>1711</v>
      </c>
      <c r="B244" s="3">
        <v>-0.171125978680299</v>
      </c>
      <c r="C244" s="3">
        <v>-2.9239719619785502E-2</v>
      </c>
      <c r="D244" s="3">
        <v>-0.30934959369637299</v>
      </c>
    </row>
    <row r="245" spans="1:4" x14ac:dyDescent="0.2">
      <c r="A245" s="1">
        <v>1712</v>
      </c>
      <c r="B245" s="3">
        <v>-6.7379074563210906E-2</v>
      </c>
      <c r="C245" s="3">
        <v>8.1677960044414202E-2</v>
      </c>
      <c r="D245" s="3">
        <v>-0.218039704361703</v>
      </c>
    </row>
    <row r="246" spans="1:4" x14ac:dyDescent="0.2">
      <c r="A246" s="1">
        <v>1713</v>
      </c>
      <c r="B246" s="3">
        <v>8.4491730038069396E-2</v>
      </c>
      <c r="C246" s="3">
        <v>-5.4476675074297098E-2</v>
      </c>
      <c r="D246" s="3">
        <v>0.23087914408024399</v>
      </c>
    </row>
    <row r="247" spans="1:4" x14ac:dyDescent="0.2">
      <c r="A247" s="1">
        <v>1714</v>
      </c>
      <c r="B247" s="3">
        <v>-0.19313076289358999</v>
      </c>
      <c r="C247" s="3">
        <v>-0.12499909940076601</v>
      </c>
      <c r="D247" s="3">
        <v>-0.30109775427539198</v>
      </c>
    </row>
    <row r="248" spans="1:4" x14ac:dyDescent="0.2">
      <c r="A248" s="1">
        <v>1715</v>
      </c>
      <c r="B248" s="3">
        <v>9.3634854222070393E-2</v>
      </c>
      <c r="C248" s="3">
        <v>-8.1391197578766394E-2</v>
      </c>
      <c r="D248" s="3">
        <v>0.227508859225067</v>
      </c>
    </row>
    <row r="249" spans="1:4" x14ac:dyDescent="0.2">
      <c r="A249" s="1">
        <v>1716</v>
      </c>
      <c r="B249" s="3">
        <v>0.120334486835092</v>
      </c>
      <c r="C249" s="3">
        <v>0.14169432349025701</v>
      </c>
      <c r="D249" s="3">
        <v>1.7311345820750699E-2</v>
      </c>
    </row>
    <row r="250" spans="1:4" x14ac:dyDescent="0.2">
      <c r="A250" s="1">
        <v>1717</v>
      </c>
      <c r="B250" s="3">
        <v>-1.89637074671875E-2</v>
      </c>
      <c r="C250" s="3">
        <v>-0.14366125946311301</v>
      </c>
      <c r="D250" s="3">
        <v>4.0215492428684801E-2</v>
      </c>
    </row>
    <row r="251" spans="1:4" x14ac:dyDescent="0.2">
      <c r="A251" s="1">
        <v>1718</v>
      </c>
      <c r="B251" s="3">
        <v>0.16546379825096799</v>
      </c>
      <c r="C251" s="3">
        <v>0.19519367970527199</v>
      </c>
      <c r="D251" s="3">
        <v>7.2196989901555E-2</v>
      </c>
    </row>
    <row r="252" spans="1:4" x14ac:dyDescent="0.2">
      <c r="A252" s="1">
        <v>1719</v>
      </c>
      <c r="B252" s="3">
        <v>0.224153683285891</v>
      </c>
      <c r="C252" s="3">
        <v>0.18402499383780899</v>
      </c>
      <c r="D252" s="3">
        <v>0.23503182435431699</v>
      </c>
    </row>
    <row r="253" spans="1:4" x14ac:dyDescent="0.2">
      <c r="A253" s="1">
        <v>1720</v>
      </c>
      <c r="B253" s="3">
        <v>5.7956982604636997E-2</v>
      </c>
      <c r="C253" s="3">
        <v>5.0101595912604699E-2</v>
      </c>
      <c r="D253" s="3">
        <v>5.4204966681411802E-2</v>
      </c>
    </row>
    <row r="254" spans="1:4" x14ac:dyDescent="0.2">
      <c r="A254" s="1">
        <v>1721</v>
      </c>
      <c r="B254" s="3">
        <v>-0.36274359220132202</v>
      </c>
      <c r="C254" s="3">
        <v>-0.18217165680007699</v>
      </c>
      <c r="D254" s="3">
        <v>-0.55118528539598</v>
      </c>
    </row>
    <row r="255" spans="1:4" x14ac:dyDescent="0.2">
      <c r="A255" s="1">
        <v>1722</v>
      </c>
      <c r="B255" s="3">
        <v>-0.117287152926052</v>
      </c>
      <c r="C255" s="3">
        <v>7.0401867472717206E-2</v>
      </c>
      <c r="D255" s="3">
        <v>-0.31858315909808099</v>
      </c>
    </row>
    <row r="256" spans="1:4" x14ac:dyDescent="0.2">
      <c r="A256" s="1">
        <v>1723</v>
      </c>
      <c r="B256" s="3">
        <v>7.0943488786114395E-2</v>
      </c>
      <c r="C256" s="3">
        <v>6.3618011634029095E-2</v>
      </c>
      <c r="D256" s="3">
        <v>7.6890303916350503E-2</v>
      </c>
    </row>
    <row r="257" spans="1:4" x14ac:dyDescent="0.2">
      <c r="A257" s="1">
        <v>1724</v>
      </c>
      <c r="B257" s="3">
        <v>0.13649720213352101</v>
      </c>
      <c r="C257" s="3">
        <v>3.74410339960429E-2</v>
      </c>
      <c r="D257" s="3">
        <v>0.23213227440293399</v>
      </c>
    </row>
    <row r="258" spans="1:4" x14ac:dyDescent="0.2">
      <c r="A258" s="1">
        <v>1725</v>
      </c>
      <c r="B258" s="3">
        <v>0.25552324748673</v>
      </c>
      <c r="C258" s="3">
        <v>4.6584026271616298E-3</v>
      </c>
      <c r="D258" s="3">
        <v>0.50854835450255298</v>
      </c>
    </row>
    <row r="259" spans="1:4" x14ac:dyDescent="0.2">
      <c r="A259" s="1">
        <v>1726</v>
      </c>
      <c r="B259" s="3">
        <v>0.25563935030970097</v>
      </c>
      <c r="C259" s="3">
        <v>4.3824700461312399E-2</v>
      </c>
      <c r="D259" s="3">
        <v>0.46132917050296601</v>
      </c>
    </row>
    <row r="260" spans="1:4" x14ac:dyDescent="0.2">
      <c r="A260" s="1">
        <v>1727</v>
      </c>
      <c r="B260" s="3">
        <v>0.111800460443355</v>
      </c>
      <c r="C260" s="3">
        <v>-4.6912350827744802E-2</v>
      </c>
      <c r="D260" s="3">
        <v>0.26343782922349002</v>
      </c>
    </row>
    <row r="261" spans="1:4" x14ac:dyDescent="0.2">
      <c r="A261" s="1">
        <v>1728</v>
      </c>
      <c r="B261" s="3">
        <v>-0.14392641926529501</v>
      </c>
      <c r="C261" s="3">
        <v>-6.5915089312380798E-2</v>
      </c>
      <c r="D261" s="3">
        <v>-0.244273856014601</v>
      </c>
    </row>
    <row r="262" spans="1:4" x14ac:dyDescent="0.2">
      <c r="A262" s="1">
        <v>1729</v>
      </c>
      <c r="B262" s="3">
        <v>-0.144776754970627</v>
      </c>
      <c r="C262" s="3">
        <v>-8.1577734316549105E-2</v>
      </c>
      <c r="D262" s="3">
        <v>-0.233332479767344</v>
      </c>
    </row>
    <row r="263" spans="1:4" x14ac:dyDescent="0.2">
      <c r="A263" s="1">
        <v>1730</v>
      </c>
      <c r="B263" s="3">
        <v>0.20241081228304</v>
      </c>
      <c r="C263" s="3">
        <v>0.14753486546884401</v>
      </c>
      <c r="D263" s="3">
        <v>0.24098148771740299</v>
      </c>
    </row>
    <row r="264" spans="1:4" x14ac:dyDescent="0.2">
      <c r="A264" s="1">
        <v>1731</v>
      </c>
      <c r="B264" s="3">
        <v>-8.4903138736666203E-2</v>
      </c>
      <c r="C264" s="3">
        <v>-1.5866463945032001E-2</v>
      </c>
      <c r="D264" s="3">
        <v>-0.18353739570869301</v>
      </c>
    </row>
    <row r="265" spans="1:4" x14ac:dyDescent="0.2">
      <c r="A265" s="1">
        <v>1732</v>
      </c>
      <c r="B265" s="3">
        <v>-1.44857606015917E-2</v>
      </c>
      <c r="C265" s="3">
        <v>-1.86373186185088E-2</v>
      </c>
      <c r="D265" s="3">
        <v>-2.5771421258774099E-2</v>
      </c>
    </row>
    <row r="266" spans="1:4" x14ac:dyDescent="0.2">
      <c r="A266" s="1">
        <v>1733</v>
      </c>
      <c r="B266" s="3">
        <v>-4.6400463384581696E-3</v>
      </c>
      <c r="C266" s="3">
        <v>-0.132649243890885</v>
      </c>
      <c r="D266" s="3">
        <v>0.122241770157355</v>
      </c>
    </row>
    <row r="267" spans="1:4" x14ac:dyDescent="0.2">
      <c r="A267" s="1">
        <v>1734</v>
      </c>
      <c r="B267" s="3">
        <v>3.8182053934102303E-2</v>
      </c>
      <c r="C267" s="3">
        <v>0.13975824314664101</v>
      </c>
      <c r="D267" s="3">
        <v>-8.4728163687550803E-2</v>
      </c>
    </row>
    <row r="268" spans="1:4" x14ac:dyDescent="0.2">
      <c r="A268" s="1">
        <v>1735</v>
      </c>
      <c r="B268" s="3">
        <v>-9.0686901860518504E-2</v>
      </c>
      <c r="C268" s="3">
        <v>-7.5743194340002304E-2</v>
      </c>
      <c r="D268" s="3">
        <v>-0.11625835878440199</v>
      </c>
    </row>
    <row r="269" spans="1:4" x14ac:dyDescent="0.2">
      <c r="A269" s="1">
        <v>1736</v>
      </c>
      <c r="B269" s="3">
        <v>6.8539844739453501E-2</v>
      </c>
      <c r="C269" s="3">
        <v>1.56802511755996E-2</v>
      </c>
      <c r="D269" s="3">
        <v>0.125168836148011</v>
      </c>
    </row>
    <row r="270" spans="1:4" x14ac:dyDescent="0.2">
      <c r="A270" s="1">
        <v>1737</v>
      </c>
      <c r="B270" s="3">
        <v>-3.6265331890635598E-2</v>
      </c>
      <c r="C270" s="3">
        <v>-3.95131651070482E-2</v>
      </c>
      <c r="D270" s="3">
        <v>-2.95501710115878E-2</v>
      </c>
    </row>
    <row r="271" spans="1:4" x14ac:dyDescent="0.2">
      <c r="A271" s="1">
        <v>1738</v>
      </c>
      <c r="B271" s="3">
        <v>-7.1186867882855401E-2</v>
      </c>
      <c r="C271" s="3">
        <v>8.2124368569794798E-2</v>
      </c>
      <c r="D271" s="3">
        <v>-0.24160523820058899</v>
      </c>
    </row>
    <row r="272" spans="1:4" x14ac:dyDescent="0.2">
      <c r="A272" s="1">
        <v>1739</v>
      </c>
      <c r="B272" s="3">
        <v>8.5659477477901202E-2</v>
      </c>
      <c r="C272" s="3">
        <v>6.0964867919817999E-2</v>
      </c>
      <c r="D272" s="3">
        <v>9.7077826193284006E-2</v>
      </c>
    </row>
    <row r="273" spans="1:4" x14ac:dyDescent="0.2">
      <c r="A273" s="1">
        <v>1740</v>
      </c>
      <c r="B273" s="3">
        <v>-2.2490916270253101E-2</v>
      </c>
      <c r="C273" s="3">
        <v>-9.2438966370879498E-3</v>
      </c>
      <c r="D273" s="3">
        <v>-6.9813791880223297E-2</v>
      </c>
    </row>
    <row r="274" spans="1:4" x14ac:dyDescent="0.2">
      <c r="A274" s="1">
        <v>1741</v>
      </c>
      <c r="B274" s="3">
        <v>-3.1366595982145799E-2</v>
      </c>
      <c r="C274" s="3">
        <v>-0.101373805278512</v>
      </c>
      <c r="D274" s="3">
        <v>-5.1197458448739002E-3</v>
      </c>
    </row>
    <row r="275" spans="1:4" x14ac:dyDescent="0.2">
      <c r="A275" s="1">
        <v>1742</v>
      </c>
      <c r="B275" s="3">
        <v>8.22695372412727E-2</v>
      </c>
      <c r="C275" s="3">
        <v>-0.118411759280553</v>
      </c>
      <c r="D275" s="3">
        <v>0.25577405995686098</v>
      </c>
    </row>
    <row r="276" spans="1:4" x14ac:dyDescent="0.2">
      <c r="A276" s="1">
        <v>1743</v>
      </c>
      <c r="B276" s="3">
        <v>-0.153019763933608</v>
      </c>
      <c r="C276" s="3">
        <v>-1.54407894216083E-2</v>
      </c>
      <c r="D276" s="3">
        <v>-0.33461364337955901</v>
      </c>
    </row>
    <row r="277" spans="1:4" x14ac:dyDescent="0.2">
      <c r="A277" s="1">
        <v>1744</v>
      </c>
      <c r="B277" s="3">
        <v>7.2932012057119702E-2</v>
      </c>
      <c r="C277" s="3">
        <v>9.6916458312585801E-2</v>
      </c>
      <c r="D277" s="3">
        <v>3.8693602285987998E-2</v>
      </c>
    </row>
    <row r="278" spans="1:4" x14ac:dyDescent="0.2">
      <c r="A278" s="1">
        <v>1745</v>
      </c>
      <c r="B278" s="3">
        <v>-6.7424996643284496E-2</v>
      </c>
      <c r="C278" s="3">
        <v>-1.07345313199417E-2</v>
      </c>
      <c r="D278" s="3">
        <v>-0.11032278774474499</v>
      </c>
    </row>
    <row r="279" spans="1:4" x14ac:dyDescent="0.2">
      <c r="A279" s="1">
        <v>1746</v>
      </c>
      <c r="B279" s="3">
        <v>0.196864765239191</v>
      </c>
      <c r="C279" s="3">
        <v>7.8196470862532605E-2</v>
      </c>
      <c r="D279" s="3">
        <v>0.37800521987291003</v>
      </c>
    </row>
    <row r="280" spans="1:4" x14ac:dyDescent="0.2">
      <c r="A280" s="1">
        <v>1747</v>
      </c>
      <c r="B280" s="3">
        <v>-6.2377374410573602E-2</v>
      </c>
      <c r="C280" s="3">
        <v>3.9204724311723498E-2</v>
      </c>
      <c r="D280" s="3">
        <v>-9.0071239380099505E-2</v>
      </c>
    </row>
    <row r="281" spans="1:4" x14ac:dyDescent="0.2">
      <c r="A281" s="1">
        <v>1748</v>
      </c>
      <c r="B281" s="3">
        <v>-0.19098492599592501</v>
      </c>
      <c r="C281" s="3">
        <v>7.4164283949709905E-2</v>
      </c>
      <c r="D281" s="3">
        <v>-0.37755632897796698</v>
      </c>
    </row>
    <row r="282" spans="1:4" x14ac:dyDescent="0.2">
      <c r="A282" s="1">
        <v>1749</v>
      </c>
      <c r="B282" s="3">
        <v>-7.3088494331395901E-2</v>
      </c>
      <c r="C282" s="3">
        <v>-0.17796078360005901</v>
      </c>
      <c r="D282" s="3">
        <v>0.138351846403486</v>
      </c>
    </row>
    <row r="283" spans="1:4" x14ac:dyDescent="0.2">
      <c r="A283" s="1">
        <v>1750</v>
      </c>
      <c r="B283" s="3">
        <v>4.9936963113014897E-2</v>
      </c>
      <c r="C283" s="3">
        <v>1.93351059344577E-2</v>
      </c>
      <c r="D283" s="3">
        <v>0.13913835525506699</v>
      </c>
    </row>
    <row r="284" spans="1:4" x14ac:dyDescent="0.2">
      <c r="A284" s="1">
        <v>1751</v>
      </c>
      <c r="B284" s="3">
        <v>9.4127045833999806E-2</v>
      </c>
      <c r="C284" s="3">
        <v>0.13363222805570099</v>
      </c>
      <c r="D284" s="3">
        <v>6.19034471981064E-2</v>
      </c>
    </row>
    <row r="285" spans="1:4" x14ac:dyDescent="0.2">
      <c r="A285" s="1">
        <v>1752</v>
      </c>
      <c r="B285" s="3">
        <v>-0.10988980636345499</v>
      </c>
      <c r="C285" s="3">
        <v>2.42543567597809E-3</v>
      </c>
      <c r="D285" s="3">
        <v>-0.26759409758618402</v>
      </c>
    </row>
    <row r="286" spans="1:4" x14ac:dyDescent="0.2">
      <c r="A286" s="1">
        <v>1753</v>
      </c>
      <c r="B286" s="3">
        <v>3.8184787366764401E-2</v>
      </c>
      <c r="C286" s="3">
        <v>3.1181056179210399E-2</v>
      </c>
      <c r="D286" s="3">
        <v>-2.7094865517143501E-2</v>
      </c>
    </row>
    <row r="287" spans="1:4" x14ac:dyDescent="0.2">
      <c r="A287" s="1">
        <v>1754</v>
      </c>
      <c r="B287" s="3">
        <v>7.5357386445432606E-2</v>
      </c>
      <c r="C287" s="3">
        <v>-8.0014509103847206E-2</v>
      </c>
      <c r="D287" s="3">
        <v>0.168455225621371</v>
      </c>
    </row>
    <row r="288" spans="1:4" x14ac:dyDescent="0.2">
      <c r="A288" s="1">
        <v>1755</v>
      </c>
      <c r="B288" s="3">
        <v>0.19023343420362099</v>
      </c>
      <c r="C288" s="3">
        <v>-5.8301032891589402E-2</v>
      </c>
      <c r="D288" s="3">
        <v>0.39811966026247803</v>
      </c>
    </row>
    <row r="289" spans="1:4" x14ac:dyDescent="0.2">
      <c r="A289" s="1">
        <v>1756</v>
      </c>
      <c r="B289" s="3">
        <v>0.18552693933900399</v>
      </c>
      <c r="C289" s="3">
        <v>0.12673956480774001</v>
      </c>
      <c r="D289" s="3">
        <v>0.22773923820724801</v>
      </c>
    </row>
    <row r="290" spans="1:4" x14ac:dyDescent="0.2">
      <c r="A290" s="1">
        <v>1757</v>
      </c>
      <c r="B290" s="3">
        <v>2.5739457580585701E-2</v>
      </c>
      <c r="C290" s="3">
        <v>-5.40711917895789E-2</v>
      </c>
      <c r="D290" s="3">
        <v>0.12527127878465699</v>
      </c>
    </row>
    <row r="291" spans="1:4" x14ac:dyDescent="0.2">
      <c r="A291" s="1">
        <v>1758</v>
      </c>
      <c r="B291" s="3">
        <v>-0.17492596263125301</v>
      </c>
      <c r="C291" s="3">
        <v>-5.7606352915077701E-2</v>
      </c>
      <c r="D291" s="3">
        <v>-0.26558827364861898</v>
      </c>
    </row>
    <row r="292" spans="1:4" x14ac:dyDescent="0.2">
      <c r="A292" s="1">
        <v>1759</v>
      </c>
      <c r="B292" s="3">
        <v>-0.21562611664439299</v>
      </c>
      <c r="C292" s="3">
        <v>1.24936109466085E-2</v>
      </c>
      <c r="D292" s="3">
        <v>-0.42469489491780599</v>
      </c>
    </row>
    <row r="293" spans="1:4" x14ac:dyDescent="0.2">
      <c r="A293" s="1">
        <v>1760</v>
      </c>
      <c r="B293" s="3">
        <v>-0.20985130422367401</v>
      </c>
      <c r="C293" s="3">
        <v>-5.82258848869142E-2</v>
      </c>
      <c r="D293" s="3">
        <v>-0.33547892591629802</v>
      </c>
    </row>
    <row r="294" spans="1:4" x14ac:dyDescent="0.2">
      <c r="A294" s="1">
        <v>1761</v>
      </c>
      <c r="B294" s="3">
        <v>0.248141505923196</v>
      </c>
      <c r="C294" s="3">
        <v>0.120622613493702</v>
      </c>
      <c r="D294" s="3">
        <v>0.41198526102764699</v>
      </c>
    </row>
    <row r="295" spans="1:4" x14ac:dyDescent="0.2">
      <c r="A295" s="1">
        <v>1762</v>
      </c>
      <c r="B295" s="3">
        <v>-6.1895032190744298E-2</v>
      </c>
      <c r="C295" s="3">
        <v>-8.7471186335492598E-2</v>
      </c>
      <c r="D295" s="3">
        <v>-2.5612548642941799E-2</v>
      </c>
    </row>
    <row r="296" spans="1:4" x14ac:dyDescent="0.2">
      <c r="A296" s="1">
        <v>1763</v>
      </c>
      <c r="B296" s="3">
        <v>-8.1325794676870095E-2</v>
      </c>
      <c r="C296" s="3">
        <v>5.4261978565643701E-2</v>
      </c>
      <c r="D296" s="3">
        <v>-0.23753026411414399</v>
      </c>
    </row>
    <row r="297" spans="1:4" x14ac:dyDescent="0.2">
      <c r="A297" s="1">
        <v>1764</v>
      </c>
      <c r="B297" s="3">
        <v>6.2075953005872901E-3</v>
      </c>
      <c r="C297" s="3">
        <v>-6.8407198072509195E-2</v>
      </c>
      <c r="D297" s="3">
        <v>6.8586436911106094E-2</v>
      </c>
    </row>
    <row r="298" spans="1:4" x14ac:dyDescent="0.2">
      <c r="A298" s="1">
        <v>1765</v>
      </c>
      <c r="B298" s="3">
        <v>2.57422036724098E-2</v>
      </c>
      <c r="C298" s="3">
        <v>5.7392377571867097E-2</v>
      </c>
      <c r="D298" s="3">
        <v>-3.1952678040704598E-2</v>
      </c>
    </row>
    <row r="299" spans="1:4" x14ac:dyDescent="0.2">
      <c r="A299" s="1">
        <v>1766</v>
      </c>
      <c r="B299" s="3">
        <v>-5.0142733721322802E-2</v>
      </c>
      <c r="C299" s="3">
        <v>-5.8846155944549998E-2</v>
      </c>
      <c r="D299" s="3">
        <v>-4.9239290327273699E-2</v>
      </c>
    </row>
    <row r="300" spans="1:4" x14ac:dyDescent="0.2">
      <c r="A300" s="1">
        <v>1767</v>
      </c>
      <c r="B300" s="3">
        <v>0.14068554954012799</v>
      </c>
      <c r="C300" s="3">
        <v>8.1165377429739199E-2</v>
      </c>
      <c r="D300" s="3">
        <v>0.20654236896014599</v>
      </c>
    </row>
    <row r="301" spans="1:4" x14ac:dyDescent="0.2">
      <c r="A301" s="1">
        <v>1768</v>
      </c>
      <c r="B301" s="3">
        <v>-0.19194832802485201</v>
      </c>
      <c r="C301" s="3">
        <v>-5.5686062056679503E-2</v>
      </c>
      <c r="D301" s="3">
        <v>-0.32058798601037197</v>
      </c>
    </row>
    <row r="302" spans="1:4" x14ac:dyDescent="0.2">
      <c r="A302" s="1">
        <v>1769</v>
      </c>
      <c r="B302" s="3">
        <v>9.9670755016159102E-2</v>
      </c>
      <c r="C302" s="3">
        <v>7.8520188149364303E-2</v>
      </c>
      <c r="D302" s="3">
        <v>0.14180941583634499</v>
      </c>
    </row>
    <row r="303" spans="1:4" x14ac:dyDescent="0.2">
      <c r="A303" s="1">
        <v>1770</v>
      </c>
      <c r="B303" s="3">
        <v>-7.6501659179197296E-2</v>
      </c>
      <c r="C303" s="3">
        <v>-0.14193978410172101</v>
      </c>
      <c r="D303" s="3">
        <v>-4.5961518376297604E-3</v>
      </c>
    </row>
    <row r="304" spans="1:4" x14ac:dyDescent="0.2">
      <c r="A304" s="1">
        <v>1771</v>
      </c>
      <c r="B304" s="3">
        <v>0.183623188172574</v>
      </c>
      <c r="C304" s="3">
        <v>7.7136120998212099E-2</v>
      </c>
      <c r="D304" s="3">
        <v>0.26673076871452001</v>
      </c>
    </row>
    <row r="305" spans="1:4" x14ac:dyDescent="0.2">
      <c r="A305" s="1">
        <v>1772</v>
      </c>
      <c r="B305" s="3">
        <v>7.1666683706899798E-3</v>
      </c>
      <c r="C305" s="3">
        <v>5.9912590236255803E-3</v>
      </c>
      <c r="D305" s="3">
        <v>-2.8894588771343901E-2</v>
      </c>
    </row>
    <row r="306" spans="1:4" x14ac:dyDescent="0.2">
      <c r="A306" s="1">
        <v>1773</v>
      </c>
      <c r="B306" s="3">
        <v>0.19913408758406401</v>
      </c>
      <c r="C306" s="3">
        <v>9.0009001754240495E-2</v>
      </c>
      <c r="D306" s="3">
        <v>0.27974349593832598</v>
      </c>
    </row>
    <row r="307" spans="1:4" x14ac:dyDescent="0.2">
      <c r="A307" s="1">
        <v>1774</v>
      </c>
      <c r="B307" s="3">
        <v>-0.125947338425247</v>
      </c>
      <c r="C307" s="3">
        <v>-5.2440257122745103E-2</v>
      </c>
      <c r="D307" s="3">
        <v>-0.219921694037717</v>
      </c>
    </row>
    <row r="308" spans="1:4" x14ac:dyDescent="0.2">
      <c r="A308" s="1">
        <v>1775</v>
      </c>
      <c r="B308" s="3">
        <v>5.1628589619305701E-3</v>
      </c>
      <c r="C308" s="3">
        <v>-5.8658634931133699E-2</v>
      </c>
      <c r="D308" s="3">
        <v>8.4609831645365202E-2</v>
      </c>
    </row>
    <row r="309" spans="1:4" x14ac:dyDescent="0.2">
      <c r="A309" s="1">
        <v>1776</v>
      </c>
      <c r="B309" s="3">
        <v>2.69430635527039E-2</v>
      </c>
      <c r="C309" s="3">
        <v>-6.8590376348943896E-2</v>
      </c>
      <c r="D309" s="3">
        <v>0.16274063908592801</v>
      </c>
    </row>
    <row r="310" spans="1:4" x14ac:dyDescent="0.2">
      <c r="A310" s="1">
        <v>1777</v>
      </c>
      <c r="B310" s="3">
        <v>-0.101027963588915</v>
      </c>
      <c r="C310" s="3">
        <v>2.0790791894803599E-2</v>
      </c>
      <c r="D310" s="3">
        <v>-0.20123393859813399</v>
      </c>
    </row>
    <row r="311" spans="1:4" x14ac:dyDescent="0.2">
      <c r="A311" s="1">
        <v>1778</v>
      </c>
      <c r="B311" s="3">
        <v>-0.33727638166948998</v>
      </c>
      <c r="C311" s="3">
        <v>-6.0664631012537801E-2</v>
      </c>
      <c r="D311" s="3">
        <v>-0.60779703719855205</v>
      </c>
    </row>
    <row r="312" spans="1:4" x14ac:dyDescent="0.2">
      <c r="A312" s="1">
        <v>1779</v>
      </c>
      <c r="B312" s="3">
        <v>7.6679900261293399E-2</v>
      </c>
      <c r="C312" s="3">
        <v>-4.0517994851025203E-2</v>
      </c>
      <c r="D312" s="3">
        <v>0.22431704171997399</v>
      </c>
    </row>
    <row r="313" spans="1:4" x14ac:dyDescent="0.2">
      <c r="A313" s="1">
        <v>1780</v>
      </c>
      <c r="B313" s="3">
        <v>0.141392259756251</v>
      </c>
      <c r="C313" s="3">
        <v>3.7295085722907399E-2</v>
      </c>
      <c r="D313" s="3">
        <v>0.258848773569612</v>
      </c>
    </row>
    <row r="314" spans="1:4" x14ac:dyDescent="0.2">
      <c r="A314" s="1">
        <v>1781</v>
      </c>
      <c r="B314" s="3">
        <v>0.21963780121233301</v>
      </c>
      <c r="C314" s="3">
        <v>4.0865317894610002E-2</v>
      </c>
      <c r="D314" s="3">
        <v>0.40034812119299301</v>
      </c>
    </row>
    <row r="315" spans="1:4" x14ac:dyDescent="0.2">
      <c r="A315" s="1">
        <v>1782</v>
      </c>
      <c r="B315" s="3">
        <v>0.14751395601188799</v>
      </c>
      <c r="C315" s="3">
        <v>9.0953107587251093E-3</v>
      </c>
      <c r="D315" s="3">
        <v>0.27206697267957702</v>
      </c>
    </row>
    <row r="316" spans="1:4" x14ac:dyDescent="0.2">
      <c r="A316" s="1">
        <v>1783</v>
      </c>
      <c r="B316" s="3">
        <v>0.19530608432254301</v>
      </c>
      <c r="C316" s="3">
        <v>7.8284403834618502E-2</v>
      </c>
      <c r="D316" s="3">
        <v>0.28923919909550699</v>
      </c>
    </row>
    <row r="317" spans="1:4" x14ac:dyDescent="0.2">
      <c r="A317" s="1">
        <v>1784</v>
      </c>
      <c r="B317" s="3">
        <v>2.6271335322360901E-3</v>
      </c>
      <c r="C317" s="3">
        <v>-3.1201337756893099E-2</v>
      </c>
      <c r="D317" s="3">
        <v>6.0833670829467104E-3</v>
      </c>
    </row>
    <row r="318" spans="1:4" x14ac:dyDescent="0.2">
      <c r="A318" s="1">
        <v>1785</v>
      </c>
      <c r="B318" s="3">
        <v>-0.30828066050682101</v>
      </c>
      <c r="C318" s="3">
        <v>-0.10257458712310499</v>
      </c>
      <c r="D318" s="3">
        <v>-0.56338400328083804</v>
      </c>
    </row>
    <row r="319" spans="1:4" x14ac:dyDescent="0.2">
      <c r="A319" s="1">
        <v>1786</v>
      </c>
      <c r="B319" s="3">
        <v>-6.4953885300148506E-2</v>
      </c>
      <c r="C319" s="3">
        <v>5.48563065050479E-2</v>
      </c>
      <c r="D319" s="3">
        <v>-0.215100754929023</v>
      </c>
    </row>
    <row r="320" spans="1:4" x14ac:dyDescent="0.2">
      <c r="A320" s="1">
        <v>1787</v>
      </c>
      <c r="B320" s="3">
        <v>-6.6977309100948706E-2</v>
      </c>
      <c r="C320" s="3">
        <v>-8.7222144849819806E-3</v>
      </c>
      <c r="D320" s="3">
        <v>-0.12475259484461</v>
      </c>
    </row>
    <row r="321" spans="1:4" x14ac:dyDescent="0.2">
      <c r="A321" s="1">
        <v>1788</v>
      </c>
      <c r="B321" s="3">
        <v>0.141121290295465</v>
      </c>
      <c r="C321" s="3">
        <v>6.9721222311895606E-2</v>
      </c>
      <c r="D321" s="3">
        <v>0.264745816222069</v>
      </c>
    </row>
    <row r="322" spans="1:4" x14ac:dyDescent="0.2">
      <c r="A322" s="1">
        <v>1789</v>
      </c>
      <c r="B322" s="3">
        <v>0.105866064095231</v>
      </c>
      <c r="C322" s="3">
        <v>-0.11336154178046599</v>
      </c>
      <c r="D322" s="3">
        <v>0.41547884445563399</v>
      </c>
    </row>
    <row r="323" spans="1:4" x14ac:dyDescent="0.2">
      <c r="A323" s="1">
        <v>1790</v>
      </c>
      <c r="B323" s="3">
        <v>0.11561077183890101</v>
      </c>
      <c r="C323" s="3">
        <v>3.5732374438173099E-2</v>
      </c>
      <c r="D323" s="3">
        <v>0.29513623719792098</v>
      </c>
    </row>
    <row r="324" spans="1:4" x14ac:dyDescent="0.2">
      <c r="A324" s="1">
        <v>1791</v>
      </c>
      <c r="B324" s="3">
        <v>5.4889808257016304E-3</v>
      </c>
      <c r="C324" s="3">
        <v>0.124669174472449</v>
      </c>
      <c r="D324" s="3">
        <v>-3.5827627603044601E-2</v>
      </c>
    </row>
    <row r="325" spans="1:4" x14ac:dyDescent="0.2">
      <c r="A325" s="1">
        <v>1792</v>
      </c>
      <c r="B325" s="3">
        <v>-0.18150567380804999</v>
      </c>
      <c r="C325" s="3">
        <v>-0.109358939489972</v>
      </c>
      <c r="D325" s="3">
        <v>-0.200615104584807</v>
      </c>
    </row>
    <row r="326" spans="1:4" x14ac:dyDescent="0.2">
      <c r="A326" s="1">
        <v>1793</v>
      </c>
      <c r="B326" s="3">
        <v>-2.3890666796416798E-2</v>
      </c>
      <c r="C326" s="3">
        <v>-0.10062463455434301</v>
      </c>
      <c r="D326" s="3">
        <v>5.1645325222122902E-2</v>
      </c>
    </row>
    <row r="327" spans="1:4" x14ac:dyDescent="0.2">
      <c r="A327" s="1">
        <v>1794</v>
      </c>
      <c r="B327" s="3">
        <v>0.19318019832543301</v>
      </c>
      <c r="C327" s="3">
        <v>0.116953667997614</v>
      </c>
      <c r="D327" s="3">
        <v>0.217411149180813</v>
      </c>
    </row>
    <row r="328" spans="1:4" x14ac:dyDescent="0.2">
      <c r="A328" s="1">
        <v>1795</v>
      </c>
      <c r="B328" s="3">
        <v>-9.0910380712702896E-2</v>
      </c>
      <c r="C328" s="3">
        <v>-6.3627370998012994E-2</v>
      </c>
      <c r="D328" s="3">
        <v>-0.214385343185653</v>
      </c>
    </row>
    <row r="329" spans="1:4" x14ac:dyDescent="0.2">
      <c r="A329" s="1">
        <v>1796</v>
      </c>
      <c r="B329" s="3">
        <v>-5.4934928579764203E-2</v>
      </c>
      <c r="C329" s="3">
        <v>2.8838099826460101E-2</v>
      </c>
      <c r="D329" s="3">
        <v>-0.25888714806795599</v>
      </c>
    </row>
    <row r="330" spans="1:4" x14ac:dyDescent="0.2">
      <c r="A330" s="1">
        <v>1797</v>
      </c>
      <c r="B330" s="3">
        <v>-9.7446540494525002E-2</v>
      </c>
      <c r="C330" s="3">
        <v>-8.8227941506897098E-2</v>
      </c>
      <c r="D330" s="3">
        <v>-0.194975982050832</v>
      </c>
    </row>
    <row r="331" spans="1:4" x14ac:dyDescent="0.2">
      <c r="A331" s="1">
        <v>1798</v>
      </c>
      <c r="B331" s="3">
        <v>9.3455178000935404E-2</v>
      </c>
      <c r="C331" s="3">
        <v>0.136706451898333</v>
      </c>
      <c r="D331" s="3">
        <v>-1.40921469740833E-2</v>
      </c>
    </row>
    <row r="332" spans="1:4" x14ac:dyDescent="0.2">
      <c r="A332" s="1">
        <v>1799</v>
      </c>
      <c r="B332" s="3">
        <v>9.5283154862845498E-3</v>
      </c>
      <c r="C332" s="3">
        <v>-7.2939293500511204E-2</v>
      </c>
      <c r="D332" s="3">
        <v>6.8838653762920005E-2</v>
      </c>
    </row>
    <row r="333" spans="1:4" x14ac:dyDescent="0.2">
      <c r="A333" s="1">
        <v>1800</v>
      </c>
      <c r="B333" s="3">
        <v>9.3758870292591695E-2</v>
      </c>
      <c r="C333" s="3">
        <v>-9.6018287144396296E-4</v>
      </c>
      <c r="D333" s="3">
        <v>0.18318895809916999</v>
      </c>
    </row>
    <row r="334" spans="1:4" x14ac:dyDescent="0.2">
      <c r="A334" s="1">
        <v>1801</v>
      </c>
      <c r="B334" s="3">
        <v>9.3125929194411802E-2</v>
      </c>
      <c r="C334" s="3">
        <v>-4.9798732035893398E-2</v>
      </c>
      <c r="D334" s="3">
        <v>0.25055049661683798</v>
      </c>
    </row>
    <row r="335" spans="1:4" x14ac:dyDescent="0.2">
      <c r="A335" s="1">
        <v>1802</v>
      </c>
      <c r="B335" s="3">
        <v>-0.19309450698897801</v>
      </c>
      <c r="C335" s="3">
        <v>-1.96948669445795E-2</v>
      </c>
      <c r="D335" s="3">
        <v>-0.38061943140342702</v>
      </c>
    </row>
    <row r="336" spans="1:4" x14ac:dyDescent="0.2">
      <c r="A336" s="1">
        <v>1803</v>
      </c>
      <c r="B336" s="3">
        <v>5.9227047736305799E-2</v>
      </c>
      <c r="C336" s="3">
        <v>0.125815676432877</v>
      </c>
      <c r="D336" s="3">
        <v>-1.46109524804978E-2</v>
      </c>
    </row>
    <row r="337" spans="1:4" x14ac:dyDescent="0.2">
      <c r="A337" s="1">
        <v>1804</v>
      </c>
      <c r="B337" s="3">
        <v>6.5146602179777496E-2</v>
      </c>
      <c r="C337" s="3">
        <v>-2.8545413870604899E-2</v>
      </c>
      <c r="D337" s="3">
        <v>0.16761292177425099</v>
      </c>
    </row>
    <row r="338" spans="1:4" x14ac:dyDescent="0.2">
      <c r="A338" s="1">
        <v>1805</v>
      </c>
      <c r="B338" s="3">
        <v>-7.4250962823830799E-2</v>
      </c>
      <c r="C338" s="3">
        <v>-8.5576928106621999E-2</v>
      </c>
      <c r="D338" s="3">
        <v>-5.6477351591722402E-2</v>
      </c>
    </row>
    <row r="339" spans="1:4" x14ac:dyDescent="0.2">
      <c r="A339" s="1">
        <v>1806</v>
      </c>
      <c r="B339" s="3">
        <v>0.170944875599535</v>
      </c>
      <c r="C339" s="3">
        <v>3.2888253529943699E-2</v>
      </c>
      <c r="D339" s="3">
        <v>0.32904829111093498</v>
      </c>
    </row>
    <row r="340" spans="1:4" x14ac:dyDescent="0.2">
      <c r="A340" s="1">
        <v>1807</v>
      </c>
      <c r="B340" s="3">
        <v>-0.21995015576708901</v>
      </c>
      <c r="C340" s="3">
        <v>3.86023441165931E-2</v>
      </c>
      <c r="D340" s="3">
        <v>-0.49134218936992102</v>
      </c>
    </row>
    <row r="341" spans="1:4" x14ac:dyDescent="0.2">
      <c r="A341" s="1">
        <v>1808</v>
      </c>
      <c r="B341" s="3">
        <v>0.100476637936725</v>
      </c>
      <c r="C341" s="3">
        <v>-7.79649910138807E-3</v>
      </c>
      <c r="D341" s="3">
        <v>0.23264539032029799</v>
      </c>
    </row>
    <row r="342" spans="1:4" x14ac:dyDescent="0.2">
      <c r="A342" s="1">
        <v>1809</v>
      </c>
      <c r="B342" s="3">
        <v>-4.1397703927133801E-3</v>
      </c>
      <c r="C342" s="3">
        <v>-5.9013778518091697E-2</v>
      </c>
      <c r="D342" s="3">
        <v>7.3590467865620499E-2</v>
      </c>
    </row>
    <row r="343" spans="1:4" x14ac:dyDescent="0.2">
      <c r="A343" s="1">
        <v>1810</v>
      </c>
      <c r="B343" s="3">
        <v>1.02548166308504E-2</v>
      </c>
      <c r="C343" s="3">
        <v>-7.9147545544690404E-2</v>
      </c>
      <c r="D343" s="3">
        <v>0.121865441025976</v>
      </c>
    </row>
    <row r="344" spans="1:4" x14ac:dyDescent="0.2">
      <c r="A344" s="1">
        <v>1811</v>
      </c>
      <c r="B344" s="3">
        <v>6.3319031163277598E-3</v>
      </c>
      <c r="C344" s="3">
        <v>0.106862137874738</v>
      </c>
      <c r="D344" s="3">
        <v>-0.10153885339911201</v>
      </c>
    </row>
    <row r="345" spans="1:4" x14ac:dyDescent="0.2">
      <c r="A345" s="1">
        <v>1812</v>
      </c>
      <c r="B345" s="3">
        <v>5.6179352349329303E-2</v>
      </c>
      <c r="C345" s="3">
        <v>-2.66560751486065E-2</v>
      </c>
      <c r="D345" s="3">
        <v>0.13503556769877301</v>
      </c>
    </row>
    <row r="346" spans="1:4" x14ac:dyDescent="0.2">
      <c r="A346" s="1">
        <v>1813</v>
      </c>
      <c r="B346" s="3">
        <v>-0.18414558255399899</v>
      </c>
      <c r="C346" s="3">
        <v>-0.14263875368516399</v>
      </c>
      <c r="D346" s="3">
        <v>-0.25104987383871802</v>
      </c>
    </row>
    <row r="347" spans="1:4" x14ac:dyDescent="0.2">
      <c r="A347" s="1">
        <v>1814</v>
      </c>
      <c r="B347" s="3">
        <v>-0.157981833408678</v>
      </c>
      <c r="C347" s="3">
        <v>-1.52895700151947E-2</v>
      </c>
      <c r="D347" s="3">
        <v>-0.32802781042076901</v>
      </c>
    </row>
    <row r="348" spans="1:4" x14ac:dyDescent="0.2">
      <c r="A348" s="1">
        <v>1815</v>
      </c>
      <c r="B348" s="3">
        <v>0.17314646521964999</v>
      </c>
      <c r="C348" s="3">
        <v>0.124772832058928</v>
      </c>
      <c r="D348" s="3">
        <v>0.20241340680577899</v>
      </c>
    </row>
    <row r="349" spans="1:4" x14ac:dyDescent="0.2">
      <c r="A349" s="1">
        <v>1816</v>
      </c>
      <c r="B349" s="3">
        <v>0.17727339257796099</v>
      </c>
      <c r="C349" s="3">
        <v>0.11114286886663401</v>
      </c>
      <c r="D349" s="3">
        <v>0.23058493914931899</v>
      </c>
    </row>
    <row r="350" spans="1:4" x14ac:dyDescent="0.2">
      <c r="A350" s="1">
        <v>1817</v>
      </c>
      <c r="B350" s="3">
        <v>-0.109857488847665</v>
      </c>
      <c r="C350" s="3">
        <v>-7.0725991153717194E-2</v>
      </c>
      <c r="D350" s="3">
        <v>-0.176598627717684</v>
      </c>
    </row>
    <row r="351" spans="1:4" x14ac:dyDescent="0.2">
      <c r="A351" s="1">
        <v>1818</v>
      </c>
      <c r="B351" s="3">
        <v>3.3668180698403098E-2</v>
      </c>
      <c r="C351" s="3">
        <v>-2.9023151990098101E-2</v>
      </c>
      <c r="D351" s="3">
        <v>8.7361457063852302E-2</v>
      </c>
    </row>
    <row r="352" spans="1:4" x14ac:dyDescent="0.2">
      <c r="A352" s="1">
        <v>1819</v>
      </c>
      <c r="B352" s="3">
        <v>0.13553009951166101</v>
      </c>
      <c r="C352" s="3">
        <v>1.3370906215273501E-2</v>
      </c>
      <c r="D352" s="3">
        <v>0.27517996136184197</v>
      </c>
    </row>
    <row r="353" spans="1:4" x14ac:dyDescent="0.2">
      <c r="A353" s="1">
        <v>1820</v>
      </c>
      <c r="B353" s="3">
        <v>-0.24904570865453801</v>
      </c>
      <c r="C353" s="3">
        <v>-7.1892614020118997E-2</v>
      </c>
      <c r="D353" s="3">
        <v>-0.42955943907754901</v>
      </c>
    </row>
    <row r="354" spans="1:4" x14ac:dyDescent="0.2">
      <c r="A354" s="1">
        <v>1821</v>
      </c>
      <c r="B354" s="3">
        <v>5.5591594117799001E-2</v>
      </c>
      <c r="C354" s="3">
        <v>6.0542337600854597E-2</v>
      </c>
      <c r="D354" s="3">
        <v>7.8567576872428199E-2</v>
      </c>
    </row>
    <row r="355" spans="1:4" x14ac:dyDescent="0.2">
      <c r="A355" s="1">
        <v>1822</v>
      </c>
      <c r="B355" s="3">
        <v>0.25470212914081197</v>
      </c>
      <c r="C355" s="3">
        <v>0.143735267818277</v>
      </c>
      <c r="D355" s="3">
        <v>0.42206911171300299</v>
      </c>
    </row>
    <row r="356" spans="1:4" x14ac:dyDescent="0.2">
      <c r="A356" s="1">
        <v>1823</v>
      </c>
      <c r="B356" s="3">
        <v>0.214081988615972</v>
      </c>
      <c r="C356" s="3">
        <v>8.6626147403306306E-2</v>
      </c>
      <c r="D356" s="3">
        <v>0.40626495699853898</v>
      </c>
    </row>
    <row r="357" spans="1:4" x14ac:dyDescent="0.2">
      <c r="A357" s="1">
        <v>1824</v>
      </c>
      <c r="B357" s="3">
        <v>-0.23913220444262201</v>
      </c>
      <c r="C357" s="3">
        <v>-0.158599349291872</v>
      </c>
      <c r="D357" s="3">
        <v>-0.27447547292017499</v>
      </c>
    </row>
    <row r="358" spans="1:4" x14ac:dyDescent="0.2">
      <c r="A358" s="1">
        <v>1825</v>
      </c>
      <c r="B358" s="3">
        <v>-0.16984910416048801</v>
      </c>
      <c r="C358" s="3">
        <v>6.9864381459962002E-2</v>
      </c>
      <c r="D358" s="3">
        <v>-0.39694838230652502</v>
      </c>
    </row>
    <row r="359" spans="1:4" x14ac:dyDescent="0.2">
      <c r="A359" s="1">
        <v>1826</v>
      </c>
      <c r="B359" s="3">
        <v>8.2386610471588906E-2</v>
      </c>
      <c r="C359" s="3">
        <v>2.2469631278879298E-2</v>
      </c>
      <c r="D359" s="3">
        <v>0.16598767144527499</v>
      </c>
    </row>
    <row r="360" spans="1:4" x14ac:dyDescent="0.2">
      <c r="A360" s="1">
        <v>1827</v>
      </c>
      <c r="B360" s="3">
        <v>-9.4957345283863098E-2</v>
      </c>
      <c r="C360" s="3">
        <v>6.4639411852958406E-2</v>
      </c>
      <c r="D360" s="3">
        <v>-0.27908368541712703</v>
      </c>
    </row>
    <row r="361" spans="1:4" x14ac:dyDescent="0.2">
      <c r="A361" s="1">
        <v>1828</v>
      </c>
      <c r="B361" s="3">
        <v>-6.5333768990057495E-2</v>
      </c>
      <c r="C361" s="3">
        <v>-7.2645865932944101E-2</v>
      </c>
      <c r="D361" s="3">
        <v>-8.7407921649311895E-2</v>
      </c>
    </row>
    <row r="362" spans="1:4" x14ac:dyDescent="0.2">
      <c r="A362" s="1">
        <v>1829</v>
      </c>
      <c r="B362" s="3">
        <v>3.9990031585419201E-2</v>
      </c>
      <c r="C362" s="3">
        <v>-2.8300578186217399E-2</v>
      </c>
      <c r="D362" s="3">
        <v>7.99796081686346E-2</v>
      </c>
    </row>
    <row r="363" spans="1:4" x14ac:dyDescent="0.2">
      <c r="A363" s="1">
        <v>1830</v>
      </c>
      <c r="B363" s="3">
        <v>3.2048716262282902E-2</v>
      </c>
      <c r="C363" s="3">
        <v>5.6058112314584498E-2</v>
      </c>
      <c r="D363" s="3">
        <v>-2.28185630313383E-2</v>
      </c>
    </row>
    <row r="364" spans="1:4" x14ac:dyDescent="0.2">
      <c r="A364" s="1">
        <v>1831</v>
      </c>
      <c r="B364" s="3">
        <v>0.113344683149701</v>
      </c>
      <c r="C364" s="3">
        <v>-9.1014558708113202E-2</v>
      </c>
      <c r="D364" s="3">
        <v>0.31288507275210398</v>
      </c>
    </row>
    <row r="365" spans="1:4" x14ac:dyDescent="0.2">
      <c r="A365" s="1">
        <v>1832</v>
      </c>
      <c r="B365" s="3">
        <v>9.4426977744519303E-2</v>
      </c>
      <c r="C365" s="3">
        <v>0.17023091619790401</v>
      </c>
      <c r="D365" s="3">
        <v>7.44223259236651E-3</v>
      </c>
    </row>
    <row r="366" spans="1:4" x14ac:dyDescent="0.2">
      <c r="A366" s="1">
        <v>1833</v>
      </c>
      <c r="B366" s="3">
        <v>0.144726571294988</v>
      </c>
      <c r="C366" s="3">
        <v>-9.0492445747186095E-2</v>
      </c>
      <c r="D366" s="3">
        <v>0.41236624450439302</v>
      </c>
    </row>
    <row r="367" spans="1:4" x14ac:dyDescent="0.2">
      <c r="A367" s="1">
        <v>1834</v>
      </c>
      <c r="B367" s="3">
        <v>0.149099989281679</v>
      </c>
      <c r="C367" s="3">
        <v>-1.51874645188041E-2</v>
      </c>
      <c r="D367" s="3">
        <v>0.35009771283635499</v>
      </c>
    </row>
    <row r="368" spans="1:4" x14ac:dyDescent="0.2">
      <c r="A368" s="1">
        <v>1835</v>
      </c>
      <c r="B368" s="3">
        <v>-0.30633692430561199</v>
      </c>
      <c r="C368" s="3">
        <v>-3.6921600162643897E-2</v>
      </c>
      <c r="D368" s="3">
        <v>-0.580327436914719</v>
      </c>
    </row>
    <row r="369" spans="1:4" x14ac:dyDescent="0.2">
      <c r="A369" s="1">
        <v>1836</v>
      </c>
      <c r="B369" s="3">
        <v>-0.14048603168975901</v>
      </c>
      <c r="C369" s="3">
        <v>2.33317159568085E-2</v>
      </c>
      <c r="D369" s="3">
        <v>-0.31337375032054998</v>
      </c>
    </row>
    <row r="370" spans="1:4" x14ac:dyDescent="0.2">
      <c r="A370" s="1">
        <v>1837</v>
      </c>
      <c r="B370" s="3">
        <v>6.7713840116360599E-2</v>
      </c>
      <c r="C370" s="3">
        <v>-3.4064201189491397E-2</v>
      </c>
      <c r="D370" s="3">
        <v>0.177387469406938</v>
      </c>
    </row>
    <row r="371" spans="1:4" x14ac:dyDescent="0.2">
      <c r="A371" s="1">
        <v>1838</v>
      </c>
      <c r="B371" s="3">
        <v>-2.75576177785141E-2</v>
      </c>
      <c r="C371" s="3">
        <v>-3.8509831755363003E-2</v>
      </c>
      <c r="D371" s="3">
        <v>-3.1374599963826098E-2</v>
      </c>
    </row>
    <row r="372" spans="1:4" x14ac:dyDescent="0.2">
      <c r="A372" s="1">
        <v>1839</v>
      </c>
      <c r="B372" s="3">
        <v>0.20534755673034399</v>
      </c>
      <c r="C372" s="3">
        <v>0.119713897644374</v>
      </c>
      <c r="D372" s="3">
        <v>0.28442955334020598</v>
      </c>
    </row>
    <row r="373" spans="1:4" x14ac:dyDescent="0.2">
      <c r="A373" s="1">
        <v>1840</v>
      </c>
      <c r="B373" s="3">
        <v>-1.5229042567205701E-2</v>
      </c>
      <c r="C373" s="3">
        <v>-2.9139984635618101E-2</v>
      </c>
      <c r="D373" s="3">
        <v>-1.7988333392084499E-2</v>
      </c>
    </row>
    <row r="374" spans="1:4" x14ac:dyDescent="0.2">
      <c r="A374" s="1">
        <v>1841</v>
      </c>
      <c r="B374" s="3">
        <v>5.7047322023618702E-2</v>
      </c>
      <c r="C374" s="3">
        <v>0.11944629643454099</v>
      </c>
      <c r="D374" s="3">
        <v>-1.57780657106713E-2</v>
      </c>
    </row>
    <row r="375" spans="1:4" x14ac:dyDescent="0.2">
      <c r="A375" s="1">
        <v>1842</v>
      </c>
      <c r="B375" s="3">
        <v>-6.3677339938666103E-2</v>
      </c>
      <c r="C375" s="3">
        <v>-6.9461471777289799E-2</v>
      </c>
      <c r="D375" s="3">
        <v>-4.9493396158966599E-2</v>
      </c>
    </row>
    <row r="376" spans="1:4" x14ac:dyDescent="0.2">
      <c r="A376" s="1">
        <v>1843</v>
      </c>
      <c r="B376" s="3">
        <v>-3.8548821104244298E-2</v>
      </c>
      <c r="C376" s="3">
        <v>-4.37651721769187E-2</v>
      </c>
      <c r="D376" s="3">
        <v>-4.4308061746953398E-2</v>
      </c>
    </row>
    <row r="377" spans="1:4" x14ac:dyDescent="0.2">
      <c r="A377" s="1">
        <v>1844</v>
      </c>
      <c r="B377" s="3">
        <v>0.109484083854008</v>
      </c>
      <c r="C377" s="3">
        <v>-7.0829848260373196E-2</v>
      </c>
      <c r="D377" s="3">
        <v>0.26173238064662402</v>
      </c>
    </row>
    <row r="378" spans="1:4" x14ac:dyDescent="0.2">
      <c r="A378" s="1">
        <v>1845</v>
      </c>
      <c r="B378" s="3">
        <v>-3.7406669344589097E-2</v>
      </c>
      <c r="C378" s="3">
        <v>-1.3618443683393801E-2</v>
      </c>
      <c r="D378" s="3">
        <v>-0.12963036061777</v>
      </c>
    </row>
    <row r="379" spans="1:4" x14ac:dyDescent="0.2">
      <c r="A379" s="1">
        <v>1846</v>
      </c>
      <c r="B379" s="3">
        <v>-2.3270998110849098E-2</v>
      </c>
      <c r="C379" s="3">
        <v>0.106423384549388</v>
      </c>
      <c r="D379" s="3">
        <v>-0.237489822105174</v>
      </c>
    </row>
    <row r="380" spans="1:4" x14ac:dyDescent="0.2">
      <c r="A380" s="1">
        <v>1847</v>
      </c>
      <c r="B380" s="3">
        <v>-0.214051751770898</v>
      </c>
      <c r="C380" s="3">
        <v>-7.4467005900570996E-2</v>
      </c>
      <c r="D380" s="3">
        <v>-0.427705788516894</v>
      </c>
    </row>
    <row r="381" spans="1:4" x14ac:dyDescent="0.2">
      <c r="A381" s="1">
        <v>1848</v>
      </c>
      <c r="B381" s="3">
        <v>0.25242663910916802</v>
      </c>
      <c r="C381" s="3">
        <v>0.112779760265994</v>
      </c>
      <c r="D381" s="3">
        <v>0.37213887394695899</v>
      </c>
    </row>
    <row r="382" spans="1:4" x14ac:dyDescent="0.2">
      <c r="A382" s="1">
        <v>1849</v>
      </c>
      <c r="B382" s="3">
        <v>0.28361949708532003</v>
      </c>
      <c r="C382" s="3">
        <v>9.0177588177260196E-2</v>
      </c>
      <c r="D382" s="3">
        <v>0.49395452306752602</v>
      </c>
    </row>
    <row r="383" spans="1:4" x14ac:dyDescent="0.2">
      <c r="A383" s="1">
        <v>1850</v>
      </c>
      <c r="B383" s="3">
        <v>-0.20238804730175</v>
      </c>
      <c r="C383" s="3">
        <v>-0.103674105037147</v>
      </c>
      <c r="D383" s="3">
        <v>-0.298173530551465</v>
      </c>
    </row>
    <row r="384" spans="1:4" x14ac:dyDescent="0.2">
      <c r="A384" s="1">
        <v>1851</v>
      </c>
      <c r="B384" s="3">
        <v>3.2586619895057997E-2</v>
      </c>
      <c r="C384" s="3">
        <v>8.8638855384511397E-2</v>
      </c>
      <c r="D384" s="3">
        <v>-1.1586895664806E-2</v>
      </c>
    </row>
    <row r="385" spans="1:4" x14ac:dyDescent="0.2">
      <c r="A385" s="1">
        <v>1852</v>
      </c>
      <c r="B385" s="3">
        <v>-0.11894911388724801</v>
      </c>
      <c r="C385" s="3">
        <v>-7.1473344614478101E-2</v>
      </c>
      <c r="D385" s="3">
        <v>-0.148678475044839</v>
      </c>
    </row>
    <row r="386" spans="1:4" x14ac:dyDescent="0.2">
      <c r="A386" s="1">
        <v>1853</v>
      </c>
      <c r="B386" s="3">
        <v>0.21735100646306699</v>
      </c>
      <c r="C386" s="3">
        <v>7.4479651018005494E-2</v>
      </c>
      <c r="D386" s="3">
        <v>0.39543247322698699</v>
      </c>
    </row>
    <row r="387" spans="1:4" x14ac:dyDescent="0.2">
      <c r="A387" s="1">
        <v>1854</v>
      </c>
      <c r="B387" s="3">
        <v>-3.1647417353735302E-2</v>
      </c>
      <c r="C387" s="3">
        <v>3.0022038915637601E-2</v>
      </c>
      <c r="D387" s="3">
        <v>-7.9936443281762998E-2</v>
      </c>
    </row>
    <row r="388" spans="1:4" x14ac:dyDescent="0.2">
      <c r="A388" s="1">
        <v>1855</v>
      </c>
      <c r="B388" s="3">
        <v>8.0529664086882707E-3</v>
      </c>
      <c r="C388" s="3">
        <v>-9.4735417535919506E-2</v>
      </c>
      <c r="D388" s="3">
        <v>0.130501772072879</v>
      </c>
    </row>
    <row r="389" spans="1:4" x14ac:dyDescent="0.2">
      <c r="A389" s="1">
        <v>1856</v>
      </c>
      <c r="B389" s="3">
        <v>-8.2737394621290497E-2</v>
      </c>
      <c r="C389" s="3">
        <v>8.1719901797664404E-2</v>
      </c>
      <c r="D389" s="3">
        <v>-0.25506261627671301</v>
      </c>
    </row>
    <row r="390" spans="1:4" x14ac:dyDescent="0.2">
      <c r="A390" s="1">
        <v>1857</v>
      </c>
      <c r="B390" s="3">
        <v>-0.119096659689356</v>
      </c>
      <c r="C390" s="3">
        <v>7.5332250399783002E-2</v>
      </c>
      <c r="D390" s="3">
        <v>-0.33380386984761701</v>
      </c>
    </row>
    <row r="391" spans="1:4" x14ac:dyDescent="0.2">
      <c r="A391" s="1">
        <v>1858</v>
      </c>
      <c r="B391" s="3">
        <v>-7.48905245273533E-2</v>
      </c>
      <c r="C391" s="3">
        <v>-8.37157546065877E-2</v>
      </c>
      <c r="D391" s="3">
        <v>-8.1666193950151802E-2</v>
      </c>
    </row>
    <row r="392" spans="1:4" x14ac:dyDescent="0.2">
      <c r="A392" s="1">
        <v>1859</v>
      </c>
      <c r="B392" s="3">
        <v>3.6775684951559702E-2</v>
      </c>
      <c r="C392" s="3">
        <v>3.42408729692684E-2</v>
      </c>
      <c r="D392" s="3">
        <v>8.0327080812663508E-3</v>
      </c>
    </row>
    <row r="393" spans="1:4" x14ac:dyDescent="0.2">
      <c r="A393" s="1">
        <v>1860</v>
      </c>
      <c r="B393" s="3">
        <v>0.21470297803271601</v>
      </c>
      <c r="C393" s="3">
        <v>9.4913221932279399E-2</v>
      </c>
      <c r="D393" s="3">
        <v>0.29943800099240597</v>
      </c>
    </row>
    <row r="394" spans="1:4" x14ac:dyDescent="0.2">
      <c r="A394" s="1">
        <v>1861</v>
      </c>
      <c r="B394" s="3">
        <v>-7.0815587231594507E-2</v>
      </c>
      <c r="C394" s="3">
        <v>-0.16936954136065299</v>
      </c>
      <c r="D394" s="3">
        <v>-8.54532125651844E-3</v>
      </c>
    </row>
    <row r="395" spans="1:4" x14ac:dyDescent="0.2">
      <c r="A395" s="1">
        <v>1862</v>
      </c>
      <c r="B395" s="3">
        <v>0.110781583531793</v>
      </c>
      <c r="C395" s="3">
        <v>7.5481513797227104E-2</v>
      </c>
      <c r="D395" s="3">
        <v>0.122749093418229</v>
      </c>
    </row>
    <row r="396" spans="1:4" x14ac:dyDescent="0.2">
      <c r="A396" s="1">
        <v>1863</v>
      </c>
      <c r="B396" s="3">
        <v>0.110876589038625</v>
      </c>
      <c r="C396" s="3">
        <v>0.146192317390056</v>
      </c>
      <c r="D396" s="3">
        <v>7.2005490118542695E-2</v>
      </c>
    </row>
    <row r="397" spans="1:4" x14ac:dyDescent="0.2">
      <c r="A397" s="1">
        <v>1864</v>
      </c>
      <c r="B397" s="3">
        <v>-3.4946802691505199E-2</v>
      </c>
      <c r="C397" s="3">
        <v>-1.25547995162215E-2</v>
      </c>
      <c r="D397" s="3">
        <v>-2.9004317418777299E-2</v>
      </c>
    </row>
    <row r="398" spans="1:4" x14ac:dyDescent="0.2">
      <c r="A398" s="1">
        <v>1865</v>
      </c>
      <c r="B398" s="3">
        <v>-0.17120783813019999</v>
      </c>
      <c r="C398" s="3">
        <v>-3.2425876764872998E-2</v>
      </c>
      <c r="D398" s="3">
        <v>-0.270329183900342</v>
      </c>
    </row>
    <row r="399" spans="1:4" x14ac:dyDescent="0.2">
      <c r="A399" s="1">
        <v>1866</v>
      </c>
      <c r="B399" s="3">
        <v>-4.0541976787059099E-2</v>
      </c>
      <c r="C399" s="3">
        <v>-2.1907206431905499E-2</v>
      </c>
      <c r="D399" s="3">
        <v>-3.0022893724509499E-3</v>
      </c>
    </row>
    <row r="400" spans="1:4" x14ac:dyDescent="0.2">
      <c r="A400" s="1">
        <v>1867</v>
      </c>
      <c r="B400" s="3">
        <v>-0.11588334545668</v>
      </c>
      <c r="C400" s="3">
        <v>-5.6629759910279603E-2</v>
      </c>
      <c r="D400" s="3">
        <v>-0.128058219961073</v>
      </c>
    </row>
    <row r="401" spans="1:4" x14ac:dyDescent="0.2">
      <c r="A401" s="1">
        <v>1868</v>
      </c>
      <c r="B401" s="3">
        <v>5.2629885237076297E-2</v>
      </c>
      <c r="C401" s="3">
        <v>-2.6180738458043501E-2</v>
      </c>
      <c r="D401" s="3">
        <v>0.165637063531482</v>
      </c>
    </row>
    <row r="402" spans="1:4" x14ac:dyDescent="0.2">
      <c r="A402" s="1">
        <v>1869</v>
      </c>
      <c r="B402" s="3">
        <v>4.7604686722779697E-2</v>
      </c>
      <c r="C402" s="3">
        <v>-8.7743098713546799E-4</v>
      </c>
      <c r="D402" s="3">
        <v>9.7537835877065701E-2</v>
      </c>
    </row>
    <row r="403" spans="1:4" x14ac:dyDescent="0.2">
      <c r="A403" s="1">
        <v>1870</v>
      </c>
      <c r="B403" s="3">
        <v>-2.5320398938253798E-2</v>
      </c>
      <c r="C403" s="3">
        <v>5.0480194779596199E-2</v>
      </c>
      <c r="D403" s="3">
        <v>-0.13103788529534699</v>
      </c>
    </row>
    <row r="404" spans="1:4" x14ac:dyDescent="0.2">
      <c r="A404" s="1">
        <v>1871</v>
      </c>
      <c r="B404" s="3">
        <v>0.17053194759563201</v>
      </c>
      <c r="C404" s="3">
        <v>4.3005476388026299E-2</v>
      </c>
      <c r="D404" s="3">
        <v>0.27409056367240398</v>
      </c>
    </row>
    <row r="405" spans="1:4" x14ac:dyDescent="0.2">
      <c r="A405" s="1">
        <v>1872</v>
      </c>
      <c r="B405" s="3">
        <v>0.18797346046857299</v>
      </c>
      <c r="C405" s="3">
        <v>5.1647800466060198E-2</v>
      </c>
      <c r="D405" s="3">
        <v>0.297872257650932</v>
      </c>
    </row>
    <row r="406" spans="1:4" x14ac:dyDescent="0.2">
      <c r="A406" s="1">
        <v>1873</v>
      </c>
      <c r="B406" s="3">
        <v>7.9197319393763094E-2</v>
      </c>
      <c r="C406" s="3">
        <v>1.42532362687437E-2</v>
      </c>
      <c r="D406" s="3">
        <v>0.107023425991726</v>
      </c>
    </row>
    <row r="407" spans="1:4" x14ac:dyDescent="0.2">
      <c r="A407" s="1">
        <v>1874</v>
      </c>
      <c r="B407" s="3">
        <v>-1.33490228908096E-2</v>
      </c>
      <c r="C407" s="3">
        <v>-8.33085697569724E-2</v>
      </c>
      <c r="D407" s="3">
        <v>1.6815542868812299E-2</v>
      </c>
    </row>
    <row r="408" spans="1:4" x14ac:dyDescent="0.2">
      <c r="A408" s="1">
        <v>1875</v>
      </c>
      <c r="B408" s="3">
        <v>-0.16301242490550399</v>
      </c>
      <c r="C408" s="3">
        <v>-7.1261483154028193E-2</v>
      </c>
      <c r="D408" s="3">
        <v>-0.306924036067796</v>
      </c>
    </row>
    <row r="409" spans="1:4" x14ac:dyDescent="0.2">
      <c r="A409" s="1">
        <v>1876</v>
      </c>
      <c r="B409" s="3">
        <v>1.07311764042466E-2</v>
      </c>
      <c r="C409" s="3">
        <v>4.6611790621569997E-2</v>
      </c>
      <c r="D409" s="3">
        <v>-6.0603421982572403E-2</v>
      </c>
    </row>
    <row r="410" spans="1:4" x14ac:dyDescent="0.2">
      <c r="A410" s="1">
        <v>1877</v>
      </c>
      <c r="B410" s="3">
        <v>-0.180631038067496</v>
      </c>
      <c r="C410" s="3">
        <v>-0.16906420100057401</v>
      </c>
      <c r="D410" s="3">
        <v>-0.20577512551494301</v>
      </c>
    </row>
    <row r="411" spans="1:4" x14ac:dyDescent="0.2">
      <c r="A411" s="1">
        <v>1878</v>
      </c>
      <c r="B411" s="3">
        <v>0.140014362672887</v>
      </c>
      <c r="C411" s="3">
        <v>0.15192608274868499</v>
      </c>
      <c r="D411" s="3">
        <v>0.138392822726676</v>
      </c>
    </row>
    <row r="412" spans="1:4" x14ac:dyDescent="0.2">
      <c r="A412" s="1">
        <v>1879</v>
      </c>
      <c r="B412" s="3">
        <v>7.9499813645816098E-2</v>
      </c>
      <c r="C412" s="3">
        <v>-8.5864728672337007E-2</v>
      </c>
      <c r="D412" s="3">
        <v>0.29073570173248198</v>
      </c>
    </row>
    <row r="413" spans="1:4" x14ac:dyDescent="0.2">
      <c r="A413" s="1">
        <v>1880</v>
      </c>
      <c r="B413" s="3">
        <v>-5.2341658004515401E-2</v>
      </c>
      <c r="C413" s="3">
        <v>-5.3992734832014798E-2</v>
      </c>
      <c r="D413" s="3">
        <v>-1.8569182036690599E-2</v>
      </c>
    </row>
    <row r="414" spans="1:4" x14ac:dyDescent="0.2">
      <c r="A414" s="1">
        <v>1881</v>
      </c>
      <c r="B414" s="3">
        <v>0.107332969977771</v>
      </c>
      <c r="C414" s="3">
        <v>1.9990691011896902E-2</v>
      </c>
      <c r="D414" s="3">
        <v>0.21913185515990799</v>
      </c>
    </row>
    <row r="415" spans="1:4" x14ac:dyDescent="0.2">
      <c r="A415" s="1">
        <v>1882</v>
      </c>
      <c r="B415" s="3">
        <v>-6.5774433251460804E-2</v>
      </c>
      <c r="C415" s="3">
        <v>4.4924231080529203E-2</v>
      </c>
      <c r="D415" s="3">
        <v>-0.229009565039521</v>
      </c>
    </row>
    <row r="416" spans="1:4" x14ac:dyDescent="0.2">
      <c r="A416" s="1">
        <v>1883</v>
      </c>
      <c r="B416" s="3">
        <v>0.12969397374368399</v>
      </c>
      <c r="C416" s="3">
        <v>0.134126691429752</v>
      </c>
      <c r="D416" s="3">
        <v>3.80363340638179E-2</v>
      </c>
    </row>
    <row r="417" spans="1:4" x14ac:dyDescent="0.2">
      <c r="A417" s="1">
        <v>1884</v>
      </c>
      <c r="B417" s="3">
        <v>-0.17691328226886299</v>
      </c>
      <c r="C417" s="3">
        <v>-0.25599018336347201</v>
      </c>
      <c r="D417" s="3">
        <v>-0.21580688071072199</v>
      </c>
    </row>
    <row r="418" spans="1:4" x14ac:dyDescent="0.2">
      <c r="A418" s="1">
        <v>1885</v>
      </c>
      <c r="B418" s="3">
        <v>7.0192251159295102E-2</v>
      </c>
      <c r="C418" s="3">
        <v>-0.15032329387555901</v>
      </c>
      <c r="D418" s="3">
        <v>0.184818651298053</v>
      </c>
    </row>
    <row r="419" spans="1:4" x14ac:dyDescent="0.2">
      <c r="A419" s="1">
        <v>1886</v>
      </c>
      <c r="B419" s="3">
        <v>4.4697742168546398E-2</v>
      </c>
      <c r="C419" s="3">
        <v>5.3366849986940301E-2</v>
      </c>
      <c r="D419" s="3">
        <v>-7.1352887906298498E-2</v>
      </c>
    </row>
    <row r="420" spans="1:4" x14ac:dyDescent="0.2">
      <c r="A420" s="1">
        <v>1887</v>
      </c>
      <c r="B420" s="3">
        <v>-0.106273052224843</v>
      </c>
      <c r="C420" s="3">
        <v>-5.9702392363679697E-2</v>
      </c>
      <c r="D420" s="3">
        <v>-0.22338214092769099</v>
      </c>
    </row>
    <row r="421" spans="1:4" x14ac:dyDescent="0.2">
      <c r="A421" s="1">
        <v>1888</v>
      </c>
      <c r="B421" s="3">
        <v>7.4777357564717595E-2</v>
      </c>
      <c r="C421" s="3">
        <v>0.108162789469534</v>
      </c>
      <c r="D421" s="3">
        <v>1.7182061574262199E-2</v>
      </c>
    </row>
    <row r="422" spans="1:4" x14ac:dyDescent="0.2">
      <c r="A422" s="1">
        <v>1889</v>
      </c>
      <c r="B422" s="3">
        <v>0.279398197958523</v>
      </c>
      <c r="C422" s="3">
        <v>0.14491333699666301</v>
      </c>
      <c r="D422" s="3">
        <v>0.45019459409031198</v>
      </c>
    </row>
    <row r="423" spans="1:4" x14ac:dyDescent="0.2">
      <c r="A423" s="1">
        <v>1890</v>
      </c>
      <c r="B423" s="3">
        <v>0.101379863644882</v>
      </c>
      <c r="C423" s="3">
        <v>9.2148406891300605E-2</v>
      </c>
      <c r="D423" s="3">
        <v>0.16943901502781999</v>
      </c>
    </row>
    <row r="424" spans="1:4" x14ac:dyDescent="0.2">
      <c r="A424" s="1">
        <v>1891</v>
      </c>
      <c r="B424" s="3">
        <v>-0.218650346701244</v>
      </c>
      <c r="C424" s="3">
        <v>6.2306871234434603E-2</v>
      </c>
      <c r="D424" s="3">
        <v>-0.45178325442360601</v>
      </c>
    </row>
    <row r="425" spans="1:4" x14ac:dyDescent="0.2">
      <c r="A425" s="1">
        <v>1892</v>
      </c>
      <c r="B425" s="3">
        <v>-0.15098273049897501</v>
      </c>
      <c r="C425" s="3">
        <v>-4.32920730323932E-2</v>
      </c>
      <c r="D425" s="3">
        <v>-0.17711647763541799</v>
      </c>
    </row>
    <row r="426" spans="1:4" x14ac:dyDescent="0.2">
      <c r="A426" s="1">
        <v>1893</v>
      </c>
      <c r="B426" s="3">
        <v>1.47640755688396E-2</v>
      </c>
      <c r="C426" s="3">
        <v>4.0597887104422803E-2</v>
      </c>
      <c r="D426" s="3">
        <v>6.3552881267249395E-2</v>
      </c>
    </row>
    <row r="427" spans="1:4" x14ac:dyDescent="0.2">
      <c r="A427" s="1">
        <v>1894</v>
      </c>
      <c r="B427" s="3">
        <v>0.125591523049917</v>
      </c>
      <c r="C427" s="3">
        <v>6.9862889728748198E-2</v>
      </c>
      <c r="D427" s="3">
        <v>0.25212252249206202</v>
      </c>
    </row>
    <row r="428" spans="1:4" x14ac:dyDescent="0.2">
      <c r="A428" s="1">
        <v>1895</v>
      </c>
      <c r="B428" s="3">
        <v>-0.303364859319181</v>
      </c>
      <c r="C428" s="3">
        <v>-0.30681372216929698</v>
      </c>
      <c r="D428" s="3">
        <v>-0.25713389716936702</v>
      </c>
    </row>
    <row r="429" spans="1:4" x14ac:dyDescent="0.2">
      <c r="A429" s="1">
        <v>1896</v>
      </c>
      <c r="B429" s="3">
        <v>0.20192648731471499</v>
      </c>
      <c r="C429" s="3">
        <v>0.136221001288377</v>
      </c>
      <c r="D429" s="3">
        <v>0.30262885031905201</v>
      </c>
    </row>
    <row r="430" spans="1:4" x14ac:dyDescent="0.2">
      <c r="A430" s="1">
        <v>1897</v>
      </c>
      <c r="B430" s="3">
        <v>4.8452740272587301E-2</v>
      </c>
      <c r="C430" s="3">
        <v>-9.6444772491976402E-2</v>
      </c>
      <c r="D430" s="3">
        <v>0.22745931477881701</v>
      </c>
    </row>
    <row r="431" spans="1:4" x14ac:dyDescent="0.2">
      <c r="A431" s="1">
        <v>1898</v>
      </c>
      <c r="B431" s="3">
        <v>6.7864381228845597E-2</v>
      </c>
      <c r="C431" s="3">
        <v>-1.55970775440364E-2</v>
      </c>
      <c r="D431" s="3">
        <v>0.17546921640945701</v>
      </c>
    </row>
    <row r="432" spans="1:4" x14ac:dyDescent="0.2">
      <c r="A432" s="1">
        <v>1899</v>
      </c>
      <c r="B432" s="3">
        <v>2.12686344957436E-2</v>
      </c>
      <c r="C432" s="3">
        <v>0.197836193897832</v>
      </c>
      <c r="D432" s="3">
        <v>-0.15603115246287799</v>
      </c>
    </row>
    <row r="433" spans="1:4" x14ac:dyDescent="0.2">
      <c r="A433" s="1">
        <v>1900</v>
      </c>
      <c r="B433" s="3">
        <v>-0.27841499114032198</v>
      </c>
      <c r="C433" s="3">
        <v>-0.11819357179583199</v>
      </c>
      <c r="D433" s="3">
        <v>-0.441634510264516</v>
      </c>
    </row>
    <row r="434" spans="1:4" x14ac:dyDescent="0.2">
      <c r="A434" s="1">
        <v>1901</v>
      </c>
      <c r="B434" s="3">
        <v>0.14943877198875</v>
      </c>
      <c r="C434" s="3">
        <v>-1.7915795439110701E-2</v>
      </c>
      <c r="D434" s="3">
        <v>0.33864698150769401</v>
      </c>
    </row>
    <row r="435" spans="1:4" x14ac:dyDescent="0.2">
      <c r="A435" s="1">
        <v>1902</v>
      </c>
      <c r="B435" s="3">
        <v>-0.23310972202024599</v>
      </c>
      <c r="C435" s="3">
        <v>-0.103190403340139</v>
      </c>
      <c r="D435" s="3">
        <v>-0.39143213519878001</v>
      </c>
    </row>
    <row r="436" spans="1:4" x14ac:dyDescent="0.2">
      <c r="A436" s="1">
        <v>1903</v>
      </c>
      <c r="B436" s="3">
        <v>0.20395971423331999</v>
      </c>
      <c r="C436" s="3">
        <v>0.145261573214473</v>
      </c>
      <c r="D436" s="3">
        <v>0.24226930703492999</v>
      </c>
    </row>
    <row r="437" spans="1:4" x14ac:dyDescent="0.2">
      <c r="A437" s="1">
        <v>1904</v>
      </c>
      <c r="B437" s="3">
        <v>7.4505340194659E-2</v>
      </c>
      <c r="C437" s="3">
        <v>-3.5277715504902401E-3</v>
      </c>
      <c r="D437" s="3">
        <v>0.13008394076205201</v>
      </c>
    </row>
    <row r="438" spans="1:4" x14ac:dyDescent="0.2">
      <c r="A438" s="1">
        <v>1905</v>
      </c>
      <c r="B438" s="3">
        <v>-1.7432370485912702E-2</v>
      </c>
      <c r="C438" s="3">
        <v>4.3221719372293702E-2</v>
      </c>
      <c r="D438" s="3">
        <v>-0.10714660203345799</v>
      </c>
    </row>
    <row r="439" spans="1:4" x14ac:dyDescent="0.2">
      <c r="A439" s="1">
        <v>1906</v>
      </c>
      <c r="B439" s="3">
        <v>6.1864569278188203E-2</v>
      </c>
      <c r="C439" s="3">
        <v>-8.0527934776816495E-2</v>
      </c>
      <c r="D439" s="3">
        <v>0.22693744273628599</v>
      </c>
    </row>
    <row r="440" spans="1:4" x14ac:dyDescent="0.2">
      <c r="A440" s="1">
        <v>1907</v>
      </c>
      <c r="B440" s="3">
        <v>-0.156157119637785</v>
      </c>
      <c r="C440" s="3">
        <v>2.0132802840996701E-2</v>
      </c>
      <c r="D440" s="3">
        <v>-0.32145707074930002</v>
      </c>
    </row>
    <row r="441" spans="1:4" x14ac:dyDescent="0.2">
      <c r="A441" s="1">
        <v>1908</v>
      </c>
      <c r="B441" s="3">
        <v>-9.7513674918905295E-4</v>
      </c>
      <c r="C441" s="3">
        <v>-4.9563846989345101E-2</v>
      </c>
      <c r="D441" s="3">
        <v>7.4750387870666304E-2</v>
      </c>
    </row>
    <row r="442" spans="1:4" x14ac:dyDescent="0.2">
      <c r="A442" s="1">
        <v>1909</v>
      </c>
      <c r="B442" s="3">
        <v>7.8552774065711595E-2</v>
      </c>
      <c r="C442" s="3">
        <v>-2.7652773678370299E-2</v>
      </c>
      <c r="D442" s="3">
        <v>0.19656202608459</v>
      </c>
    </row>
    <row r="443" spans="1:4" x14ac:dyDescent="0.2">
      <c r="A443" s="1">
        <v>1910</v>
      </c>
      <c r="B443" s="3">
        <v>-5.2749193199022298E-2</v>
      </c>
      <c r="C443" s="3">
        <v>-3.5437498665415797E-2</v>
      </c>
      <c r="D443" s="3">
        <v>-8.7648680489612801E-2</v>
      </c>
    </row>
    <row r="444" spans="1:4" x14ac:dyDescent="0.2">
      <c r="A444" s="1">
        <v>1911</v>
      </c>
      <c r="B444" s="3">
        <v>0.22843169780735201</v>
      </c>
      <c r="C444" s="3">
        <v>7.2835380265501404E-2</v>
      </c>
      <c r="D444" s="3">
        <v>0.34522373930725497</v>
      </c>
    </row>
    <row r="445" spans="1:4" x14ac:dyDescent="0.2">
      <c r="A445" s="1">
        <v>1912</v>
      </c>
      <c r="B445" s="3">
        <v>-5.1252031220135399E-2</v>
      </c>
      <c r="C445" s="3">
        <v>2.03966808609926E-2</v>
      </c>
      <c r="D445" s="3">
        <v>-0.19861825700313901</v>
      </c>
    </row>
    <row r="446" spans="1:4" x14ac:dyDescent="0.2">
      <c r="A446" s="1">
        <v>1913</v>
      </c>
      <c r="B446" s="3">
        <v>-0.13799336533838499</v>
      </c>
      <c r="C446" s="3">
        <v>1.4204591509805299E-2</v>
      </c>
      <c r="D446" s="3">
        <v>-0.368128420420956</v>
      </c>
    </row>
    <row r="447" spans="1:4" x14ac:dyDescent="0.2">
      <c r="A447" s="1">
        <v>1914</v>
      </c>
      <c r="B447" s="3">
        <v>-3.04912534423003E-2</v>
      </c>
      <c r="C447" s="3">
        <v>-8.9653997905385904E-2</v>
      </c>
      <c r="D447" s="3">
        <v>-1.75944523335348E-2</v>
      </c>
    </row>
    <row r="448" spans="1:4" x14ac:dyDescent="0.2">
      <c r="A448" s="1">
        <v>1915</v>
      </c>
      <c r="B448" s="3">
        <v>0.24945159250943699</v>
      </c>
      <c r="C448" s="3">
        <v>0.15376930534932301</v>
      </c>
      <c r="D448" s="3">
        <v>0.34817053780551999</v>
      </c>
    </row>
    <row r="449" spans="1:4" x14ac:dyDescent="0.2">
      <c r="A449" s="1">
        <v>1916</v>
      </c>
      <c r="B449" s="3">
        <v>-0.34614011571333098</v>
      </c>
      <c r="C449" s="3">
        <v>-5.45186095406264E-2</v>
      </c>
      <c r="D449" s="3">
        <v>-0.63067662354804499</v>
      </c>
    </row>
    <row r="450" spans="1:4" x14ac:dyDescent="0.2">
      <c r="A450" s="1">
        <v>1917</v>
      </c>
      <c r="B450" s="3">
        <v>3.47413571029049E-2</v>
      </c>
      <c r="C450" s="3">
        <v>7.8043604770961002E-3</v>
      </c>
      <c r="D450" s="3">
        <v>0.12518110087506101</v>
      </c>
    </row>
    <row r="451" spans="1:4" x14ac:dyDescent="0.2">
      <c r="A451" s="1">
        <v>1918</v>
      </c>
      <c r="B451" s="3">
        <v>3.3573590287467002E-2</v>
      </c>
      <c r="C451" s="3">
        <v>-6.5938875846483294E-2</v>
      </c>
      <c r="D451" s="3">
        <v>0.22263877874209101</v>
      </c>
    </row>
    <row r="452" spans="1:4" x14ac:dyDescent="0.2">
      <c r="A452" s="1">
        <v>1919</v>
      </c>
      <c r="B452" s="3">
        <v>-0.25375333851419302</v>
      </c>
      <c r="C452" s="3">
        <v>-6.3134350696024896E-2</v>
      </c>
      <c r="D452" s="3">
        <v>-0.38871652201838802</v>
      </c>
    </row>
    <row r="453" spans="1:4" x14ac:dyDescent="0.2">
      <c r="A453" s="1">
        <v>1920</v>
      </c>
      <c r="B453" s="3">
        <v>-0.15675322897215099</v>
      </c>
      <c r="C453" s="3">
        <v>4.99312561276802E-2</v>
      </c>
      <c r="D453" s="3">
        <v>-0.33716231427480903</v>
      </c>
    </row>
    <row r="454" spans="1:4" x14ac:dyDescent="0.2">
      <c r="A454" s="1">
        <v>1921</v>
      </c>
      <c r="B454" s="3">
        <v>0.17656524373834601</v>
      </c>
      <c r="C454" s="3">
        <v>2.5528197065486698E-3</v>
      </c>
      <c r="D454" s="3">
        <v>0.379863319209652</v>
      </c>
    </row>
    <row r="455" spans="1:4" x14ac:dyDescent="0.2">
      <c r="A455" s="1">
        <v>1922</v>
      </c>
      <c r="B455" s="3">
        <v>0.107514301373679</v>
      </c>
      <c r="C455" s="3">
        <v>5.5686383665371597E-2</v>
      </c>
      <c r="D455" s="3">
        <v>0.147485837125374</v>
      </c>
    </row>
    <row r="456" spans="1:4" x14ac:dyDescent="0.2">
      <c r="A456" s="1">
        <v>1923</v>
      </c>
      <c r="B456" s="3">
        <v>0.18185798742425799</v>
      </c>
      <c r="C456" s="3">
        <v>-3.2367883037759199E-2</v>
      </c>
      <c r="D456" s="3">
        <v>0.39123197278682598</v>
      </c>
    </row>
    <row r="457" spans="1:4" x14ac:dyDescent="0.2">
      <c r="A457" s="1">
        <v>1924</v>
      </c>
      <c r="B457" s="3">
        <v>0.26457841184259501</v>
      </c>
      <c r="C457" s="3">
        <v>0.17910444753055799</v>
      </c>
      <c r="D457" s="3">
        <v>0.33613452048383502</v>
      </c>
    </row>
    <row r="458" spans="1:4" x14ac:dyDescent="0.2">
      <c r="A458" s="1">
        <v>1925</v>
      </c>
      <c r="B458" s="3">
        <v>-0.118988169603909</v>
      </c>
      <c r="C458" s="3">
        <v>6.5431171008599395E-2</v>
      </c>
      <c r="D458" s="3">
        <v>-0.32029091191403802</v>
      </c>
    </row>
    <row r="459" spans="1:4" x14ac:dyDescent="0.2">
      <c r="A459" s="1">
        <v>1926</v>
      </c>
      <c r="B459" s="3">
        <v>6.6953338937287797E-3</v>
      </c>
      <c r="C459" s="3">
        <v>-4.7664450599224299E-2</v>
      </c>
      <c r="D459" s="3">
        <v>7.8179869819251804E-2</v>
      </c>
    </row>
    <row r="460" spans="1:4" x14ac:dyDescent="0.2">
      <c r="A460" s="1">
        <v>1927</v>
      </c>
      <c r="B460" s="3">
        <v>-0.14729521466694601</v>
      </c>
      <c r="C460" s="3">
        <v>-0.18658413357034401</v>
      </c>
      <c r="D460" s="3">
        <v>-9.0737167902816607E-2</v>
      </c>
    </row>
    <row r="461" spans="1:4" x14ac:dyDescent="0.2">
      <c r="A461" s="1">
        <v>1928</v>
      </c>
      <c r="B461" s="3">
        <v>-0.278097318824229</v>
      </c>
      <c r="C461" s="3">
        <v>-1.9666989672283999E-2</v>
      </c>
      <c r="D461" s="3">
        <v>-0.57048388891204904</v>
      </c>
    </row>
    <row r="462" spans="1:4" x14ac:dyDescent="0.2">
      <c r="A462" s="1">
        <v>1929</v>
      </c>
      <c r="B462" s="3">
        <v>-0.21100538019232101</v>
      </c>
      <c r="C462" s="3">
        <v>6.3154551688264796E-2</v>
      </c>
      <c r="D462" s="3">
        <v>-0.552076932728084</v>
      </c>
    </row>
    <row r="463" spans="1:4" x14ac:dyDescent="0.2">
      <c r="A463" s="1">
        <v>1930</v>
      </c>
      <c r="B463" s="3">
        <v>-9.9987249653471694E-2</v>
      </c>
      <c r="C463" s="3">
        <v>-6.4389675049518896E-2</v>
      </c>
      <c r="D463" s="3">
        <v>-0.20865859478673399</v>
      </c>
    </row>
    <row r="464" spans="1:4" x14ac:dyDescent="0.2">
      <c r="A464" s="1">
        <v>1931</v>
      </c>
      <c r="B464" s="3">
        <v>0.32992936150398999</v>
      </c>
      <c r="C464" s="3">
        <v>6.8324886260433496E-2</v>
      </c>
      <c r="D464" s="3">
        <v>0.537798370430835</v>
      </c>
    </row>
    <row r="465" spans="1:4" x14ac:dyDescent="0.2">
      <c r="A465" s="1">
        <v>1932</v>
      </c>
      <c r="B465" s="3">
        <v>-3.3108207146536998E-2</v>
      </c>
      <c r="C465" s="3">
        <v>-4.5167031245899603E-2</v>
      </c>
      <c r="D465" s="3">
        <v>-7.7275304142714302E-2</v>
      </c>
    </row>
    <row r="466" spans="1:4" x14ac:dyDescent="0.2">
      <c r="A466" s="1">
        <v>1933</v>
      </c>
      <c r="B466" s="3">
        <v>7.2025759837993794E-2</v>
      </c>
      <c r="C466" s="3">
        <v>0.156589764790623</v>
      </c>
      <c r="D466" s="3">
        <v>-3.1629988472289997E-2</v>
      </c>
    </row>
    <row r="467" spans="1:4" x14ac:dyDescent="0.2">
      <c r="A467" s="1">
        <v>1934</v>
      </c>
      <c r="B467" s="3">
        <v>-0.16287900295888499</v>
      </c>
      <c r="C467" s="3">
        <v>-6.5312727218566194E-2</v>
      </c>
      <c r="D467" s="3">
        <v>-0.229998498925366</v>
      </c>
    </row>
    <row r="468" spans="1:4" x14ac:dyDescent="0.2">
      <c r="A468" s="1">
        <v>1935</v>
      </c>
      <c r="B468" s="3">
        <v>3.8830858153800801E-2</v>
      </c>
      <c r="C468" s="3">
        <v>-7.0290214266423595E-2</v>
      </c>
      <c r="D468" s="3">
        <v>0.21083842600987099</v>
      </c>
    </row>
    <row r="469" spans="1:4" x14ac:dyDescent="0.2">
      <c r="A469" s="1">
        <v>1936</v>
      </c>
      <c r="B469" s="3">
        <v>-0.25428997215122601</v>
      </c>
      <c r="C469" s="3">
        <v>-9.4440927861249205E-2</v>
      </c>
      <c r="D469" s="3">
        <v>-0.40449257053416998</v>
      </c>
    </row>
    <row r="470" spans="1:4" x14ac:dyDescent="0.2">
      <c r="A470" s="1">
        <v>1937</v>
      </c>
      <c r="B470" s="3">
        <v>0.18185030989121101</v>
      </c>
      <c r="C470" s="3">
        <v>2.2792904661597901E-2</v>
      </c>
      <c r="D470" s="3">
        <v>0.33723849094432701</v>
      </c>
    </row>
    <row r="471" spans="1:4" x14ac:dyDescent="0.2">
      <c r="A471" s="1">
        <v>1938</v>
      </c>
      <c r="B471" s="3">
        <v>0.15469850089457099</v>
      </c>
      <c r="C471" s="3">
        <v>0.11464467179368</v>
      </c>
      <c r="D471" s="3">
        <v>0.151397992557255</v>
      </c>
    </row>
    <row r="472" spans="1:4" x14ac:dyDescent="0.2">
      <c r="A472" s="1">
        <v>1939</v>
      </c>
      <c r="B472" s="3">
        <v>-2.1997106689601999E-2</v>
      </c>
      <c r="C472" s="3">
        <v>1.2308477072702001E-2</v>
      </c>
      <c r="D472" s="3">
        <v>-9.8563718643678203E-2</v>
      </c>
    </row>
    <row r="473" spans="1:4" x14ac:dyDescent="0.2">
      <c r="A473" s="1">
        <v>1940</v>
      </c>
      <c r="B473" s="3">
        <v>-2.2483629400373899E-2</v>
      </c>
      <c r="C473" s="3">
        <v>-7.5601991947746902E-2</v>
      </c>
      <c r="D473" s="3">
        <v>2.87287561099611E-2</v>
      </c>
    </row>
    <row r="474" spans="1:4" x14ac:dyDescent="0.2">
      <c r="A474" s="1">
        <v>1941</v>
      </c>
      <c r="B474" s="3">
        <v>-0.107846502744677</v>
      </c>
      <c r="C474" s="3">
        <v>-4.3379936684166502E-2</v>
      </c>
      <c r="D474" s="3">
        <v>-0.140751406842896</v>
      </c>
    </row>
    <row r="475" spans="1:4" x14ac:dyDescent="0.2">
      <c r="A475" s="1">
        <v>1942</v>
      </c>
      <c r="B475" s="3">
        <v>-0.12476002126249799</v>
      </c>
      <c r="C475" s="3">
        <v>-4.3097842649388901E-2</v>
      </c>
      <c r="D475" s="3">
        <v>-0.14982365754957699</v>
      </c>
    </row>
    <row r="476" spans="1:4" x14ac:dyDescent="0.2">
      <c r="A476" s="1">
        <v>1943</v>
      </c>
      <c r="B476" s="3">
        <v>0.13038893641857399</v>
      </c>
      <c r="C476" s="3">
        <v>0.14396029420912199</v>
      </c>
      <c r="D476" s="3">
        <v>0.18160577085208199</v>
      </c>
    </row>
    <row r="477" spans="1:4" x14ac:dyDescent="0.2">
      <c r="A477" s="1">
        <v>1944</v>
      </c>
      <c r="B477" s="3">
        <v>-0.19247288857064701</v>
      </c>
      <c r="C477" s="3">
        <v>-0.14479267201788501</v>
      </c>
      <c r="D477" s="3">
        <v>-0.190270618379106</v>
      </c>
    </row>
    <row r="478" spans="1:4" x14ac:dyDescent="0.2">
      <c r="A478" s="1">
        <v>1945</v>
      </c>
      <c r="B478" s="3">
        <v>-0.15456801626462499</v>
      </c>
      <c r="C478" s="3">
        <v>-0.153644607827638</v>
      </c>
      <c r="D478" s="3">
        <v>-0.115098233891963</v>
      </c>
    </row>
    <row r="479" spans="1:4" x14ac:dyDescent="0.2">
      <c r="A479" s="1">
        <v>1946</v>
      </c>
      <c r="B479" s="3">
        <v>-3.5808943485542602E-2</v>
      </c>
      <c r="C479" s="3">
        <v>-6.0153907192554298E-2</v>
      </c>
      <c r="D479" s="3">
        <v>2.9690796714451701E-2</v>
      </c>
    </row>
    <row r="480" spans="1:4" x14ac:dyDescent="0.2">
      <c r="A480" s="1">
        <v>1947</v>
      </c>
      <c r="B480" s="3">
        <v>1.5623602615397801E-2</v>
      </c>
      <c r="C480" s="3">
        <v>-3.42256788032944E-4</v>
      </c>
      <c r="D480" s="3">
        <v>5.9857888758211401E-2</v>
      </c>
    </row>
    <row r="481" spans="1:4" x14ac:dyDescent="0.2">
      <c r="A481" s="1">
        <v>1948</v>
      </c>
      <c r="B481" s="3">
        <v>0.104867097813385</v>
      </c>
      <c r="C481" s="3">
        <v>0.100882127186184</v>
      </c>
      <c r="D481" s="3">
        <v>0.134369832422952</v>
      </c>
    </row>
    <row r="482" spans="1:4" x14ac:dyDescent="0.2">
      <c r="A482" s="1">
        <v>1949</v>
      </c>
      <c r="B482" s="3">
        <v>0.25200148898073199</v>
      </c>
      <c r="C482" s="3">
        <v>0.20710563076129601</v>
      </c>
      <c r="D482" s="3">
        <v>0.34027332461578802</v>
      </c>
    </row>
    <row r="483" spans="1:4" x14ac:dyDescent="0.2">
      <c r="A483" s="1">
        <v>1950</v>
      </c>
      <c r="B483" s="3">
        <v>-6.7502155310231696E-2</v>
      </c>
      <c r="C483" s="3">
        <v>-3.1983139323382502E-2</v>
      </c>
      <c r="D483" s="3">
        <v>-6.86942017731976E-2</v>
      </c>
    </row>
    <row r="484" spans="1:4" x14ac:dyDescent="0.2">
      <c r="A484" s="1">
        <v>1951</v>
      </c>
      <c r="B484" s="3">
        <v>-0.22879993250282199</v>
      </c>
      <c r="C484" s="3">
        <v>-2.3289984363430199E-2</v>
      </c>
      <c r="D484" s="3">
        <v>-0.42533360590269698</v>
      </c>
    </row>
    <row r="485" spans="1:4" x14ac:dyDescent="0.2">
      <c r="A485" s="1">
        <v>1952</v>
      </c>
      <c r="B485" s="3">
        <v>6.3022399925110398E-2</v>
      </c>
      <c r="C485" s="3">
        <v>0.13751516831217001</v>
      </c>
      <c r="D485" s="3">
        <v>3.50546302480942E-3</v>
      </c>
    </row>
    <row r="486" spans="1:4" x14ac:dyDescent="0.2">
      <c r="A486" s="1">
        <v>1953</v>
      </c>
      <c r="B486" s="3">
        <v>-0.221330951649962</v>
      </c>
      <c r="C486" s="3">
        <v>-0.31403119782988798</v>
      </c>
      <c r="D486" s="3">
        <v>-9.0866076512662902E-2</v>
      </c>
    </row>
    <row r="487" spans="1:4" x14ac:dyDescent="0.2">
      <c r="A487" s="1">
        <v>1954</v>
      </c>
      <c r="B487" s="3">
        <v>0.29472242809284899</v>
      </c>
      <c r="C487" s="3">
        <v>0.102602871052352</v>
      </c>
      <c r="D487" s="3">
        <v>0.53487322614546995</v>
      </c>
    </row>
    <row r="488" spans="1:4" x14ac:dyDescent="0.2">
      <c r="A488" s="1">
        <v>1955</v>
      </c>
      <c r="B488" s="3">
        <v>-0.12270575703756401</v>
      </c>
      <c r="C488" s="3">
        <v>-1.17644965972858E-2</v>
      </c>
      <c r="D488" s="3">
        <v>-0.21862612022772701</v>
      </c>
    </row>
    <row r="489" spans="1:4" x14ac:dyDescent="0.2">
      <c r="A489" s="1">
        <v>1956</v>
      </c>
      <c r="B489" s="3">
        <v>0.18068342688420899</v>
      </c>
      <c r="C489" s="3">
        <v>3.4797041857998E-2</v>
      </c>
      <c r="D489" s="3">
        <v>0.35187711087247198</v>
      </c>
    </row>
    <row r="490" spans="1:4" x14ac:dyDescent="0.2">
      <c r="A490" s="1">
        <v>1957</v>
      </c>
      <c r="B490" s="3">
        <v>-0.126103265483411</v>
      </c>
      <c r="C490" s="3">
        <v>0.121737113024896</v>
      </c>
      <c r="D490" s="3">
        <v>-0.42286473136716901</v>
      </c>
    </row>
    <row r="491" spans="1:4" x14ac:dyDescent="0.2">
      <c r="A491" s="1">
        <v>1958</v>
      </c>
      <c r="B491" s="3">
        <v>-4.2992419010406603E-2</v>
      </c>
      <c r="C491" s="3">
        <v>5.0594049348772499E-2</v>
      </c>
      <c r="D491" s="3">
        <v>-0.19810676579127201</v>
      </c>
    </row>
    <row r="492" spans="1:4" x14ac:dyDescent="0.2">
      <c r="A492" s="1">
        <v>1959</v>
      </c>
      <c r="B492" s="3">
        <v>8.1679889423191501E-2</v>
      </c>
      <c r="C492" s="3">
        <v>0.10174042387997299</v>
      </c>
      <c r="D492" s="3">
        <v>1.2120057773334201E-2</v>
      </c>
    </row>
    <row r="493" spans="1:4" x14ac:dyDescent="0.2">
      <c r="A493" s="1">
        <v>1960</v>
      </c>
      <c r="B493" s="3">
        <v>-0.214516030773758</v>
      </c>
      <c r="C493" s="3">
        <v>-9.0034183719005401E-2</v>
      </c>
      <c r="D493" s="3">
        <v>-0.385299915522619</v>
      </c>
    </row>
    <row r="494" spans="1:4" x14ac:dyDescent="0.2">
      <c r="A494" s="1">
        <v>1961</v>
      </c>
      <c r="B494" s="3">
        <v>-8.8032964446965303E-2</v>
      </c>
      <c r="C494" s="3">
        <v>-9.5395724129213495E-3</v>
      </c>
      <c r="D494" s="3">
        <v>-0.17949894002837799</v>
      </c>
    </row>
    <row r="495" spans="1:4" x14ac:dyDescent="0.2">
      <c r="A495" s="1">
        <v>1962</v>
      </c>
      <c r="B495" s="3">
        <v>0.18710905639238301</v>
      </c>
      <c r="C495" s="3">
        <v>-2.91599650990635E-2</v>
      </c>
      <c r="D495" s="3">
        <v>0.42999211109602198</v>
      </c>
    </row>
    <row r="496" spans="1:4" x14ac:dyDescent="0.2">
      <c r="A496" s="1">
        <v>1963</v>
      </c>
      <c r="B496" s="3">
        <v>-7.6357967988534295E-2</v>
      </c>
      <c r="C496" s="3">
        <v>-9.2128132229895701E-2</v>
      </c>
      <c r="D496" s="3">
        <v>-6.0341241595352299E-2</v>
      </c>
    </row>
    <row r="497" spans="1:4" x14ac:dyDescent="0.2">
      <c r="A497" s="1">
        <v>1964</v>
      </c>
      <c r="B497" s="3">
        <v>0.32795632556396798</v>
      </c>
      <c r="C497" s="3">
        <v>0.16580665328333999</v>
      </c>
      <c r="D497" s="3">
        <v>0.49179649467634401</v>
      </c>
    </row>
    <row r="498" spans="1:4" x14ac:dyDescent="0.2">
      <c r="A498" s="1">
        <v>1965</v>
      </c>
      <c r="B498" s="3">
        <v>-0.28692155882167802</v>
      </c>
      <c r="C498" s="3">
        <v>-7.4557616324694306E-2</v>
      </c>
      <c r="D498" s="3">
        <v>-0.55862995148542305</v>
      </c>
    </row>
    <row r="499" spans="1:4" x14ac:dyDescent="0.2">
      <c r="A499" s="1">
        <v>1966</v>
      </c>
      <c r="B499" s="3">
        <v>-0.199246164476448</v>
      </c>
      <c r="C499" s="3">
        <v>2.9769560059846999E-2</v>
      </c>
      <c r="D499" s="3">
        <v>-0.49837397427334201</v>
      </c>
    </row>
    <row r="500" spans="1:4" x14ac:dyDescent="0.2">
      <c r="A500" s="1">
        <v>1967</v>
      </c>
      <c r="B500" s="3">
        <v>0.1023267003098</v>
      </c>
      <c r="C500" s="3">
        <v>-3.8914559544628101E-2</v>
      </c>
      <c r="D500" s="3">
        <v>0.20181140198354899</v>
      </c>
    </row>
    <row r="501" spans="1:4" x14ac:dyDescent="0.2">
      <c r="A501" s="1">
        <v>1968</v>
      </c>
      <c r="B501" s="3">
        <v>7.3799508082900395E-2</v>
      </c>
      <c r="C501" s="3">
        <v>5.18841375557701E-2</v>
      </c>
      <c r="D501" s="3">
        <v>3.7165722354716102E-2</v>
      </c>
    </row>
    <row r="502" spans="1:4" x14ac:dyDescent="0.2">
      <c r="A502" s="1">
        <v>1969</v>
      </c>
      <c r="B502" s="3">
        <v>0.19484970506201801</v>
      </c>
      <c r="C502" s="3">
        <v>-5.8474374468036598E-2</v>
      </c>
      <c r="D502" s="3">
        <v>0.42245847451544499</v>
      </c>
    </row>
    <row r="503" spans="1:4" x14ac:dyDescent="0.2">
      <c r="A503" s="1">
        <v>1970</v>
      </c>
      <c r="B503" s="3">
        <v>0.29357160786742198</v>
      </c>
      <c r="C503" s="3">
        <v>8.9253073911935502E-2</v>
      </c>
      <c r="D503" s="3">
        <v>0.46736830758756498</v>
      </c>
    </row>
    <row r="504" spans="1:4" x14ac:dyDescent="0.2">
      <c r="A504" s="1">
        <v>1971</v>
      </c>
      <c r="B504" s="3">
        <v>-3.6989095029864999E-2</v>
      </c>
      <c r="C504" s="3">
        <v>-8.3491211618263506E-2</v>
      </c>
      <c r="D504" s="3">
        <v>-2.0625637859998099E-2</v>
      </c>
    </row>
    <row r="505" spans="1:4" x14ac:dyDescent="0.2">
      <c r="A505" s="1">
        <v>1972</v>
      </c>
      <c r="B505" s="3">
        <v>-0.46817182520677603</v>
      </c>
      <c r="C505" s="3">
        <v>-0.18251597248523399</v>
      </c>
      <c r="D505" s="3">
        <v>-0.78576262831674304</v>
      </c>
    </row>
    <row r="506" spans="1:4" x14ac:dyDescent="0.2">
      <c r="A506" s="1">
        <v>1973</v>
      </c>
      <c r="B506" s="3">
        <v>0.40091501825006798</v>
      </c>
      <c r="C506" s="3">
        <v>0.21234006142893599</v>
      </c>
      <c r="D506" s="3">
        <v>0.629979581504723</v>
      </c>
    </row>
    <row r="507" spans="1:4" x14ac:dyDescent="0.2">
      <c r="A507" s="1">
        <v>1974</v>
      </c>
      <c r="B507" s="3">
        <v>-7.3101184298306393E-2</v>
      </c>
      <c r="C507" s="3">
        <v>7.5133760512265399E-3</v>
      </c>
      <c r="D507" s="3">
        <v>-0.12660223732103501</v>
      </c>
    </row>
    <row r="508" spans="1:4" x14ac:dyDescent="0.2">
      <c r="A508" s="1">
        <v>1975</v>
      </c>
      <c r="B508" s="3">
        <v>3.67695126555663E-4</v>
      </c>
      <c r="C508" s="3">
        <v>-0.14097924613152599</v>
      </c>
      <c r="D508" s="3">
        <v>0.189718891721331</v>
      </c>
    </row>
    <row r="509" spans="1:4" x14ac:dyDescent="0.2">
      <c r="A509" s="1">
        <v>1976</v>
      </c>
      <c r="B509" s="3">
        <v>-6.1899417398424403E-2</v>
      </c>
      <c r="C509" s="3">
        <v>-1.09423333000985E-2</v>
      </c>
      <c r="D509" s="3">
        <v>-0.107322223371678</v>
      </c>
    </row>
    <row r="510" spans="1:4" x14ac:dyDescent="0.2">
      <c r="A510" s="1">
        <v>1977</v>
      </c>
      <c r="B510" s="3">
        <v>0.124046908171646</v>
      </c>
      <c r="C510" s="3">
        <v>5.8376553620297901E-2</v>
      </c>
      <c r="D510" s="3">
        <v>0.19594124631363199</v>
      </c>
    </row>
    <row r="511" spans="1:4" x14ac:dyDescent="0.2">
      <c r="A511" s="1">
        <v>1978</v>
      </c>
      <c r="B511" s="3">
        <v>-0.170027402708359</v>
      </c>
      <c r="C511" s="3">
        <v>3.2474579010305198E-2</v>
      </c>
      <c r="D511" s="3">
        <v>-0.39861146615325999</v>
      </c>
    </row>
    <row r="512" spans="1:4" x14ac:dyDescent="0.2">
      <c r="A512" s="1">
        <v>1979</v>
      </c>
      <c r="B512" s="3">
        <v>3.2593837160043403E-2</v>
      </c>
      <c r="C512" s="3">
        <v>-6.8936475403719E-2</v>
      </c>
      <c r="D512" s="3">
        <v>0.13533432077149299</v>
      </c>
    </row>
    <row r="513" spans="1:4" x14ac:dyDescent="0.2">
      <c r="A513" s="1">
        <v>1980</v>
      </c>
      <c r="B513" s="3">
        <v>7.1620599285987394E-2</v>
      </c>
      <c r="C513" s="3">
        <v>2.1945503867174899E-2</v>
      </c>
      <c r="D513" s="3">
        <v>0.13417291754301799</v>
      </c>
    </row>
    <row r="514" spans="1:4" x14ac:dyDescent="0.2">
      <c r="A514" s="1">
        <v>1981</v>
      </c>
      <c r="B514" s="3">
        <v>-7.4439952206275806E-2</v>
      </c>
      <c r="C514" s="3">
        <v>0.123904162246355</v>
      </c>
      <c r="D514" s="3">
        <v>-0.275441679803127</v>
      </c>
    </row>
    <row r="515" spans="1:4" x14ac:dyDescent="0.2">
      <c r="A515" s="1">
        <v>1982</v>
      </c>
      <c r="B515" s="3">
        <v>-6.6981826830084107E-2</v>
      </c>
      <c r="C515" s="3">
        <v>-0.13197149249624601</v>
      </c>
      <c r="D515" s="3">
        <v>3.7185838674943301E-2</v>
      </c>
    </row>
    <row r="516" spans="1:4" x14ac:dyDescent="0.2">
      <c r="A516" s="1">
        <v>1983</v>
      </c>
      <c r="B516" s="3">
        <v>8.4976019028820002E-2</v>
      </c>
      <c r="C516" s="3">
        <v>4.1499010922871601E-2</v>
      </c>
      <c r="D516" s="3">
        <v>0.171132511004711</v>
      </c>
    </row>
    <row r="517" spans="1:4" x14ac:dyDescent="0.2">
      <c r="A517" s="1">
        <v>1984</v>
      </c>
      <c r="B517" s="3">
        <v>0.16279243236002</v>
      </c>
      <c r="C517" s="3">
        <v>1.1259240973371E-2</v>
      </c>
      <c r="D517" s="3">
        <v>0.36597454257879303</v>
      </c>
    </row>
    <row r="518" spans="1:4" x14ac:dyDescent="0.2">
      <c r="A518" s="1">
        <v>1985</v>
      </c>
      <c r="B518" s="3">
        <v>9.5296466634596899E-2</v>
      </c>
      <c r="C518" s="3">
        <v>1.6204172439559001E-3</v>
      </c>
      <c r="D518" s="3">
        <v>0.23344499920575701</v>
      </c>
    </row>
    <row r="519" spans="1:4" x14ac:dyDescent="0.2">
      <c r="A519" s="1">
        <v>1986</v>
      </c>
      <c r="B519" s="3">
        <v>-5.0563408746477398E-2</v>
      </c>
      <c r="C519" s="3">
        <v>3.7070082012636299E-2</v>
      </c>
      <c r="D519" s="3">
        <v>-0.12988748408074399</v>
      </c>
    </row>
    <row r="520" spans="1:4" x14ac:dyDescent="0.2">
      <c r="A520" s="1">
        <v>1987</v>
      </c>
      <c r="B520" s="3">
        <v>2.3201745357171899E-2</v>
      </c>
      <c r="C520" s="3">
        <v>-6.4195930137978294E-2</v>
      </c>
      <c r="D520" s="3">
        <v>0.13565770330900201</v>
      </c>
    </row>
    <row r="521" spans="1:4" x14ac:dyDescent="0.2">
      <c r="A521" s="1">
        <v>1988</v>
      </c>
      <c r="B521" s="3">
        <v>9.4138686814340997E-2</v>
      </c>
      <c r="C521" s="3">
        <v>8.0613571129323297E-2</v>
      </c>
      <c r="D521" s="3">
        <v>0.12274169002348601</v>
      </c>
    </row>
    <row r="522" spans="1:4" x14ac:dyDescent="0.2">
      <c r="A522" s="1">
        <v>1989</v>
      </c>
      <c r="B522" s="3">
        <v>-0.210058189406295</v>
      </c>
      <c r="C522" s="3">
        <v>-0.14965399277074101</v>
      </c>
      <c r="D522" s="3">
        <v>-0.27409633903706798</v>
      </c>
    </row>
    <row r="523" spans="1:4" x14ac:dyDescent="0.2">
      <c r="A523" s="1">
        <v>1990</v>
      </c>
      <c r="B523" s="3">
        <v>8.9535737982364097E-2</v>
      </c>
      <c r="C523" s="3">
        <v>0.208810500325597</v>
      </c>
      <c r="D523" s="3">
        <v>-4.7086349218977301E-2</v>
      </c>
    </row>
    <row r="524" spans="1:4" x14ac:dyDescent="0.2">
      <c r="A524" s="1">
        <v>1991</v>
      </c>
      <c r="B524" s="3">
        <v>5.30124668051574E-2</v>
      </c>
      <c r="C524" s="3">
        <v>0.10209125997783899</v>
      </c>
      <c r="D524" s="3">
        <v>-1.17597598124609E-2</v>
      </c>
    </row>
    <row r="525" spans="1:4" x14ac:dyDescent="0.2">
      <c r="A525" s="1">
        <v>1992</v>
      </c>
      <c r="B525" s="3">
        <v>-0.26340892246591502</v>
      </c>
      <c r="C525" s="3">
        <v>-0.21283122810243499</v>
      </c>
      <c r="D525" s="3">
        <v>-0.33831963348626098</v>
      </c>
    </row>
    <row r="526" spans="1:4" x14ac:dyDescent="0.2">
      <c r="A526" s="1">
        <v>1993</v>
      </c>
      <c r="B526" s="3">
        <v>0.22928306235850701</v>
      </c>
      <c r="C526" s="3">
        <v>0.152940796401038</v>
      </c>
      <c r="D526" s="3">
        <v>0.295515790938984</v>
      </c>
    </row>
    <row r="527" spans="1:4" x14ac:dyDescent="0.2">
      <c r="A527" s="1">
        <v>1994</v>
      </c>
      <c r="B527" s="3">
        <v>0.25110644102935198</v>
      </c>
      <c r="C527" s="3">
        <v>8.9393512148540397E-2</v>
      </c>
      <c r="D527" s="3">
        <v>0.40137133812856002</v>
      </c>
    </row>
    <row r="528" spans="1:4" x14ac:dyDescent="0.2">
      <c r="A528" s="1">
        <v>1995</v>
      </c>
      <c r="B528" s="3">
        <v>-0.12942469905519</v>
      </c>
      <c r="C528" s="3">
        <v>-0.18737579124934001</v>
      </c>
      <c r="D528" s="3">
        <v>-0.102994059317902</v>
      </c>
    </row>
    <row r="529" spans="1:4" x14ac:dyDescent="0.2">
      <c r="A529" s="1">
        <v>1996</v>
      </c>
      <c r="B529" s="3">
        <v>0.17921635723201501</v>
      </c>
      <c r="C529" s="3">
        <v>6.4004073546136103E-2</v>
      </c>
      <c r="D529" s="3">
        <v>0.26131170625077199</v>
      </c>
    </row>
    <row r="530" spans="1:4" x14ac:dyDescent="0.2">
      <c r="A530" s="1">
        <v>1997</v>
      </c>
      <c r="B530" s="3">
        <v>-0.29282684978785101</v>
      </c>
      <c r="C530" s="3">
        <v>-8.8048538256366105E-2</v>
      </c>
      <c r="D530" s="3">
        <v>-0.57312607770259305</v>
      </c>
    </row>
    <row r="531" spans="1:4" x14ac:dyDescent="0.2">
      <c r="A531" s="1">
        <v>1998</v>
      </c>
      <c r="B531" s="3">
        <v>0.204434491067435</v>
      </c>
      <c r="C531" s="3">
        <v>7.2528384658712003E-2</v>
      </c>
      <c r="D531" s="3">
        <v>0.28108212648458403</v>
      </c>
    </row>
    <row r="532" spans="1:4" x14ac:dyDescent="0.2">
      <c r="A532" s="1">
        <v>1999</v>
      </c>
      <c r="B532" s="3">
        <v>6.4401851726307302E-3</v>
      </c>
      <c r="C532" s="3">
        <v>0.200775104351512</v>
      </c>
      <c r="D532" s="3">
        <v>-0.28136814391925802</v>
      </c>
    </row>
    <row r="533" spans="1:4" x14ac:dyDescent="0.2">
      <c r="A533" s="1">
        <v>2000</v>
      </c>
      <c r="B533" s="3">
        <v>-0.31628969564192799</v>
      </c>
      <c r="C533" s="3">
        <v>-0.10006518125373901</v>
      </c>
      <c r="D533" s="3">
        <v>-0.62681234633604999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3"/>
  <sheetViews>
    <sheetView workbookViewId="0">
      <selection sqref="A1:XFD2"/>
    </sheetView>
  </sheetViews>
  <sheetFormatPr baseColWidth="10" defaultRowHeight="16" x14ac:dyDescent="0.2"/>
  <cols>
    <col min="1" max="1" width="10.83203125" style="1"/>
    <col min="2" max="2" width="28.33203125" style="1" customWidth="1"/>
    <col min="3" max="3" width="34.6640625" style="1" customWidth="1"/>
    <col min="4" max="4" width="25.33203125" style="1" customWidth="1"/>
  </cols>
  <sheetData>
    <row r="1" spans="1:4" x14ac:dyDescent="0.2">
      <c r="A1" s="1" t="s">
        <v>3</v>
      </c>
      <c r="B1" s="1" t="s">
        <v>4</v>
      </c>
      <c r="C1" s="1" t="s">
        <v>5</v>
      </c>
      <c r="D1" s="1" t="s">
        <v>6</v>
      </c>
    </row>
    <row r="2" spans="1:4" x14ac:dyDescent="0.2">
      <c r="A2" s="1" t="s">
        <v>0</v>
      </c>
      <c r="B2" s="1" t="s">
        <v>1</v>
      </c>
      <c r="C2" s="1" t="s">
        <v>1</v>
      </c>
      <c r="D2" s="1" t="s">
        <v>1</v>
      </c>
    </row>
    <row r="3" spans="1:4" x14ac:dyDescent="0.2">
      <c r="A3" s="1">
        <v>1470</v>
      </c>
      <c r="B3" s="3">
        <v>-2.78724909131703E-2</v>
      </c>
      <c r="C3" s="3">
        <v>-0.133940733040259</v>
      </c>
      <c r="D3" s="3">
        <v>3.4503317230568903E-2</v>
      </c>
    </row>
    <row r="4" spans="1:4" x14ac:dyDescent="0.2">
      <c r="A4" s="1">
        <v>1471</v>
      </c>
      <c r="B4" s="3">
        <v>1.1877284016347699E-2</v>
      </c>
      <c r="C4" s="3">
        <v>-3.9962351549181603E-2</v>
      </c>
      <c r="D4" s="3">
        <v>3.3310062998449401E-2</v>
      </c>
    </row>
    <row r="5" spans="1:4" x14ac:dyDescent="0.2">
      <c r="A5" s="1">
        <v>1472</v>
      </c>
      <c r="B5" s="3">
        <v>3.76775484569827E-2</v>
      </c>
      <c r="C5" s="3">
        <v>2.6653521671873001E-2</v>
      </c>
      <c r="D5" s="3">
        <v>3.4118594899678202E-2</v>
      </c>
    </row>
    <row r="6" spans="1:4" x14ac:dyDescent="0.2">
      <c r="A6" s="1">
        <v>1473</v>
      </c>
      <c r="B6" s="3">
        <v>5.1427075506478702E-2</v>
      </c>
      <c r="C6" s="3">
        <v>6.92494947767619E-2</v>
      </c>
      <c r="D6" s="3">
        <v>3.5917104179887201E-2</v>
      </c>
    </row>
    <row r="7" spans="1:4" x14ac:dyDescent="0.2">
      <c r="A7" s="1">
        <v>1474</v>
      </c>
      <c r="B7" s="3">
        <v>5.5024638262580097E-2</v>
      </c>
      <c r="C7" s="3">
        <v>9.1168175919342398E-2</v>
      </c>
      <c r="D7" s="3">
        <v>3.7693782084708097E-2</v>
      </c>
    </row>
    <row r="8" spans="1:4" x14ac:dyDescent="0.2">
      <c r="A8" s="1">
        <v>1475</v>
      </c>
      <c r="B8" s="3">
        <v>5.0369009823031101E-2</v>
      </c>
      <c r="C8" s="3">
        <v>9.5748709921944702E-2</v>
      </c>
      <c r="D8" s="3">
        <v>3.8436819859772299E-2</v>
      </c>
    </row>
    <row r="9" spans="1:4" x14ac:dyDescent="0.2">
      <c r="A9" s="1">
        <v>1476</v>
      </c>
      <c r="B9" s="3">
        <v>3.9359341260180002E-2</v>
      </c>
      <c r="C9" s="3">
        <v>8.6316164759888694E-2</v>
      </c>
      <c r="D9" s="3">
        <v>3.7161750751939303E-2</v>
      </c>
    </row>
    <row r="10" spans="1:4" x14ac:dyDescent="0.2">
      <c r="A10" s="1">
        <v>1477</v>
      </c>
      <c r="B10" s="3">
        <v>2.3908631623989499E-2</v>
      </c>
      <c r="C10" s="3">
        <v>6.6201104895530494E-2</v>
      </c>
      <c r="D10" s="3">
        <v>3.3066381234801497E-2</v>
      </c>
    </row>
    <row r="11" spans="1:4" x14ac:dyDescent="0.2">
      <c r="A11" s="1">
        <v>1478</v>
      </c>
      <c r="B11" s="3">
        <v>6.0060914516318299E-3</v>
      </c>
      <c r="C11" s="3">
        <v>3.8962799559766698E-2</v>
      </c>
      <c r="D11" s="3">
        <v>2.5812403166419601E-2</v>
      </c>
    </row>
    <row r="12" spans="1:4" x14ac:dyDescent="0.2">
      <c r="A12" s="1">
        <v>1479</v>
      </c>
      <c r="B12" s="3">
        <v>-1.22513960772742E-2</v>
      </c>
      <c r="C12" s="3">
        <v>9.0361417643311306E-3</v>
      </c>
      <c r="D12" s="3">
        <v>1.5709595472385499E-2</v>
      </c>
    </row>
    <row r="13" spans="1:4" x14ac:dyDescent="0.2">
      <c r="A13" s="1">
        <v>1480</v>
      </c>
      <c r="B13" s="3">
        <v>-2.8781267592531901E-2</v>
      </c>
      <c r="C13" s="3">
        <v>-1.8539254867986299E-2</v>
      </c>
      <c r="D13" s="3">
        <v>3.1673369157464398E-3</v>
      </c>
    </row>
    <row r="14" spans="1:4" x14ac:dyDescent="0.2">
      <c r="A14" s="1">
        <v>1481</v>
      </c>
      <c r="B14" s="3">
        <v>-4.1952874671704998E-2</v>
      </c>
      <c r="C14" s="3">
        <v>-3.9219153311167702E-2</v>
      </c>
      <c r="D14" s="3">
        <v>-1.1847758906255199E-2</v>
      </c>
    </row>
    <row r="15" spans="1:4" x14ac:dyDescent="0.2">
      <c r="A15" s="1">
        <v>1482</v>
      </c>
      <c r="B15" s="3">
        <v>-5.1925825924402202E-2</v>
      </c>
      <c r="C15" s="3">
        <v>-5.07458935414569E-2</v>
      </c>
      <c r="D15" s="3">
        <v>-3.0711099903224098E-2</v>
      </c>
    </row>
    <row r="16" spans="1:4" x14ac:dyDescent="0.2">
      <c r="A16" s="1">
        <v>1483</v>
      </c>
      <c r="B16" s="3">
        <v>-5.9200719944407301E-2</v>
      </c>
      <c r="C16" s="3">
        <v>-5.2063289350015002E-2</v>
      </c>
      <c r="D16" s="3">
        <v>-5.4452537518266203E-2</v>
      </c>
    </row>
    <row r="17" spans="1:4" x14ac:dyDescent="0.2">
      <c r="A17" s="1">
        <v>1484</v>
      </c>
      <c r="B17" s="3">
        <v>-6.3516792589214902E-2</v>
      </c>
      <c r="C17" s="3">
        <v>-4.3463419052383802E-2</v>
      </c>
      <c r="D17" s="3">
        <v>-8.0892149608324193E-2</v>
      </c>
    </row>
    <row r="18" spans="1:4" x14ac:dyDescent="0.2">
      <c r="A18" s="1">
        <v>1485</v>
      </c>
      <c r="B18" s="3">
        <v>-6.3110234459993503E-2</v>
      </c>
      <c r="C18" s="3">
        <v>-2.6301846509822799E-2</v>
      </c>
      <c r="D18" s="3">
        <v>-0.105020668223751</v>
      </c>
    </row>
    <row r="19" spans="1:4" x14ac:dyDescent="0.2">
      <c r="A19" s="1">
        <v>1486</v>
      </c>
      <c r="B19" s="3">
        <v>-5.5832345598116798E-2</v>
      </c>
      <c r="C19" s="3">
        <v>-4.2730097990640502E-4</v>
      </c>
      <c r="D19" s="3">
        <v>-0.12120883289388699</v>
      </c>
    </row>
    <row r="20" spans="1:4" x14ac:dyDescent="0.2">
      <c r="A20" s="1">
        <v>1487</v>
      </c>
      <c r="B20" s="3">
        <v>-4.1020093297161303E-2</v>
      </c>
      <c r="C20" s="3">
        <v>3.2221948376002701E-2</v>
      </c>
      <c r="D20" s="3">
        <v>-0.124401290564824</v>
      </c>
    </row>
    <row r="21" spans="1:4" x14ac:dyDescent="0.2">
      <c r="A21" s="1">
        <v>1488</v>
      </c>
      <c r="B21" s="3">
        <v>-2.1312179485673901E-2</v>
      </c>
      <c r="C21" s="3">
        <v>6.2991273328573905E-2</v>
      </c>
      <c r="D21" s="3">
        <v>-0.11264663533106101</v>
      </c>
    </row>
    <row r="22" spans="1:4" x14ac:dyDescent="0.2">
      <c r="A22" s="1">
        <v>1489</v>
      </c>
      <c r="B22" s="3">
        <v>-5.3228753245978405E-4</v>
      </c>
      <c r="C22" s="3">
        <v>8.0453873753512595E-2</v>
      </c>
      <c r="D22" s="3">
        <v>-8.6908520042079204E-2</v>
      </c>
    </row>
    <row r="23" spans="1:4" x14ac:dyDescent="0.2">
      <c r="A23" s="1">
        <v>1490</v>
      </c>
      <c r="B23" s="3">
        <v>1.67411458925091E-2</v>
      </c>
      <c r="C23" s="3">
        <v>7.6452547426812095E-2</v>
      </c>
      <c r="D23" s="3">
        <v>-5.0831089112827903E-2</v>
      </c>
    </row>
    <row r="24" spans="1:4" x14ac:dyDescent="0.2">
      <c r="A24" s="1">
        <v>1491</v>
      </c>
      <c r="B24" s="3">
        <v>2.46897924449433E-2</v>
      </c>
      <c r="C24" s="3">
        <v>5.6700347027155103E-2</v>
      </c>
      <c r="D24" s="3">
        <v>-1.4316802209728899E-2</v>
      </c>
    </row>
    <row r="25" spans="1:4" x14ac:dyDescent="0.2">
      <c r="A25" s="1">
        <v>1492</v>
      </c>
      <c r="B25" s="3">
        <v>1.9312700518325999E-2</v>
      </c>
      <c r="C25" s="3">
        <v>3.02326067948205E-2</v>
      </c>
      <c r="D25" s="3">
        <v>1.14237573996999E-2</v>
      </c>
    </row>
    <row r="26" spans="1:4" x14ac:dyDescent="0.2">
      <c r="A26" s="1">
        <v>1493</v>
      </c>
      <c r="B26" s="3">
        <v>3.7763931134900701E-3</v>
      </c>
      <c r="C26" s="3">
        <v>4.9653570944415103E-3</v>
      </c>
      <c r="D26" s="3">
        <v>2.15619293083456E-2</v>
      </c>
    </row>
    <row r="27" spans="1:4" x14ac:dyDescent="0.2">
      <c r="A27" s="1">
        <v>1494</v>
      </c>
      <c r="B27" s="3">
        <v>-1.6190676400971899E-2</v>
      </c>
      <c r="C27" s="3">
        <v>-1.26080723806739E-2</v>
      </c>
      <c r="D27" s="3">
        <v>1.5777748523106799E-2</v>
      </c>
    </row>
    <row r="28" spans="1:4" x14ac:dyDescent="0.2">
      <c r="A28" s="1">
        <v>1495</v>
      </c>
      <c r="B28" s="3">
        <v>-3.4133401753752797E-2</v>
      </c>
      <c r="C28" s="3">
        <v>-1.8960100747853401E-2</v>
      </c>
      <c r="D28" s="3">
        <v>-1.4188634172719299E-3</v>
      </c>
    </row>
    <row r="29" spans="1:4" x14ac:dyDescent="0.2">
      <c r="A29" s="1">
        <v>1496</v>
      </c>
      <c r="B29" s="3">
        <v>-4.3179568005967603E-2</v>
      </c>
      <c r="C29" s="3">
        <v>-1.48733682981725E-2</v>
      </c>
      <c r="D29" s="3">
        <v>-2.0270073225819699E-2</v>
      </c>
    </row>
    <row r="30" spans="1:4" x14ac:dyDescent="0.2">
      <c r="A30" s="1">
        <v>1497</v>
      </c>
      <c r="B30" s="3">
        <v>-3.8476675556686699E-2</v>
      </c>
      <c r="C30" s="3">
        <v>-3.9856543297301502E-3</v>
      </c>
      <c r="D30" s="3">
        <v>-2.8891138973732602E-2</v>
      </c>
    </row>
    <row r="31" spans="1:4" x14ac:dyDescent="0.2">
      <c r="A31" s="1">
        <v>1498</v>
      </c>
      <c r="B31" s="3">
        <v>-1.8661976796405601E-2</v>
      </c>
      <c r="C31" s="3">
        <v>8.55406590155291E-3</v>
      </c>
      <c r="D31" s="3">
        <v>-1.9875793866720601E-2</v>
      </c>
    </row>
    <row r="32" spans="1:4" x14ac:dyDescent="0.2">
      <c r="A32" s="1">
        <v>1499</v>
      </c>
      <c r="B32" s="3">
        <v>1.5571427336561699E-2</v>
      </c>
      <c r="C32" s="3">
        <v>1.8699030063530599E-2</v>
      </c>
      <c r="D32" s="3">
        <v>1.18934030103244E-2</v>
      </c>
    </row>
    <row r="33" spans="1:4" x14ac:dyDescent="0.2">
      <c r="A33" s="1">
        <v>1500</v>
      </c>
      <c r="B33" s="3">
        <v>5.64024005854235E-2</v>
      </c>
      <c r="C33" s="3">
        <v>2.3032764608295501E-2</v>
      </c>
      <c r="D33" s="3">
        <v>6.3625666473866693E-2</v>
      </c>
    </row>
    <row r="34" spans="1:4" x14ac:dyDescent="0.2">
      <c r="A34" s="1">
        <v>1501</v>
      </c>
      <c r="B34" s="3">
        <v>8.4699856618437999E-2</v>
      </c>
      <c r="C34" s="3">
        <v>1.81373695525699E-2</v>
      </c>
      <c r="D34" s="3">
        <v>0.10937656689179701</v>
      </c>
    </row>
    <row r="35" spans="1:4" x14ac:dyDescent="0.2">
      <c r="A35" s="1">
        <v>1502</v>
      </c>
      <c r="B35" s="3">
        <v>8.4051387136887798E-2</v>
      </c>
      <c r="C35" s="3">
        <v>2.8438790251354702E-3</v>
      </c>
      <c r="D35" s="3">
        <v>0.123773311042783</v>
      </c>
    </row>
    <row r="36" spans="1:4" x14ac:dyDescent="0.2">
      <c r="A36" s="1">
        <v>1503</v>
      </c>
      <c r="B36" s="3">
        <v>5.9099667137031298E-2</v>
      </c>
      <c r="C36" s="3">
        <v>-1.6458744593508299E-2</v>
      </c>
      <c r="D36" s="3">
        <v>0.106548520490524</v>
      </c>
    </row>
    <row r="37" spans="1:4" x14ac:dyDescent="0.2">
      <c r="A37" s="1">
        <v>1504</v>
      </c>
      <c r="B37" s="3">
        <v>2.0155621819439501E-2</v>
      </c>
      <c r="C37" s="3">
        <v>-3.2000036072648202E-2</v>
      </c>
      <c r="D37" s="3">
        <v>6.4915313306483799E-2</v>
      </c>
    </row>
    <row r="38" spans="1:4" x14ac:dyDescent="0.2">
      <c r="A38" s="1">
        <v>1505</v>
      </c>
      <c r="B38" s="3">
        <v>-2.10626772542973E-2</v>
      </c>
      <c r="C38" s="3">
        <v>-3.9033438263533102E-2</v>
      </c>
      <c r="D38" s="3">
        <v>9.5911072462487798E-3</v>
      </c>
    </row>
    <row r="39" spans="1:4" x14ac:dyDescent="0.2">
      <c r="A39" s="1">
        <v>1506</v>
      </c>
      <c r="B39" s="3">
        <v>-5.1945072304733102E-2</v>
      </c>
      <c r="C39" s="3">
        <v>-3.7568803572248503E-2</v>
      </c>
      <c r="D39" s="3">
        <v>-4.24644301742114E-2</v>
      </c>
    </row>
    <row r="40" spans="1:4" x14ac:dyDescent="0.2">
      <c r="A40" s="1">
        <v>1507</v>
      </c>
      <c r="B40" s="3">
        <v>-6.2856721167966395E-2</v>
      </c>
      <c r="C40" s="3">
        <v>-2.8895915286583699E-2</v>
      </c>
      <c r="D40" s="3">
        <v>-7.6186199927790105E-2</v>
      </c>
    </row>
    <row r="41" spans="1:4" x14ac:dyDescent="0.2">
      <c r="A41" s="1">
        <v>1508</v>
      </c>
      <c r="B41" s="3">
        <v>-5.7055946830088702E-2</v>
      </c>
      <c r="C41" s="3">
        <v>-1.57884361960474E-2</v>
      </c>
      <c r="D41" s="3">
        <v>-9.0350403300540602E-2</v>
      </c>
    </row>
    <row r="42" spans="1:4" x14ac:dyDescent="0.2">
      <c r="A42" s="1">
        <v>1509</v>
      </c>
      <c r="B42" s="3">
        <v>-4.6724961133280701E-2</v>
      </c>
      <c r="C42" s="3">
        <v>-3.6972130649927199E-3</v>
      </c>
      <c r="D42" s="3">
        <v>-9.30111812483541E-2</v>
      </c>
    </row>
    <row r="43" spans="1:4" x14ac:dyDescent="0.2">
      <c r="A43" s="1">
        <v>1510</v>
      </c>
      <c r="B43" s="3">
        <v>-4.1386390747644199E-2</v>
      </c>
      <c r="C43" s="3">
        <v>2.5427148035786101E-3</v>
      </c>
      <c r="D43" s="3">
        <v>-8.9159539112507402E-2</v>
      </c>
    </row>
    <row r="44" spans="1:4" x14ac:dyDescent="0.2">
      <c r="A44" s="1">
        <v>1511</v>
      </c>
      <c r="B44" s="3">
        <v>-4.1128911568611801E-2</v>
      </c>
      <c r="C44" s="3">
        <v>2.9349894996935199E-3</v>
      </c>
      <c r="D44" s="3">
        <v>-7.8515240916248896E-2</v>
      </c>
    </row>
    <row r="45" spans="1:4" x14ac:dyDescent="0.2">
      <c r="A45" s="1">
        <v>1512</v>
      </c>
      <c r="B45" s="3">
        <v>-4.2929231573723699E-2</v>
      </c>
      <c r="C45" s="3">
        <v>-4.5841273869097498E-4</v>
      </c>
      <c r="D45" s="3">
        <v>-5.9623255236105101E-2</v>
      </c>
    </row>
    <row r="46" spans="1:4" x14ac:dyDescent="0.2">
      <c r="A46" s="1">
        <v>1513</v>
      </c>
      <c r="B46" s="3">
        <v>-3.9832649710591597E-2</v>
      </c>
      <c r="C46" s="3">
        <v>-5.0388638094749803E-3</v>
      </c>
      <c r="D46" s="3">
        <v>-2.8955537728773701E-2</v>
      </c>
    </row>
    <row r="47" spans="1:4" x14ac:dyDescent="0.2">
      <c r="A47" s="1">
        <v>1514</v>
      </c>
      <c r="B47" s="3">
        <v>-2.35493312887106E-2</v>
      </c>
      <c r="C47" s="3">
        <v>-7.2796357011531698E-3</v>
      </c>
      <c r="D47" s="3">
        <v>1.7276380395146802E-2</v>
      </c>
    </row>
    <row r="48" spans="1:4" x14ac:dyDescent="0.2">
      <c r="A48" s="1">
        <v>1515</v>
      </c>
      <c r="B48" s="3">
        <v>1.13060050102953E-2</v>
      </c>
      <c r="C48" s="3">
        <v>-3.7892467009317601E-3</v>
      </c>
      <c r="D48" s="3">
        <v>7.9688906367108001E-2</v>
      </c>
    </row>
    <row r="49" spans="1:4" x14ac:dyDescent="0.2">
      <c r="A49" s="1">
        <v>1516</v>
      </c>
      <c r="B49" s="3">
        <v>5.8194301846123897E-2</v>
      </c>
      <c r="C49" s="3">
        <v>7.06005853414398E-3</v>
      </c>
      <c r="D49" s="3">
        <v>0.14814774429115499</v>
      </c>
    </row>
    <row r="50" spans="1:4" x14ac:dyDescent="0.2">
      <c r="A50" s="1">
        <v>1517</v>
      </c>
      <c r="B50" s="3">
        <v>0.105844771016083</v>
      </c>
      <c r="C50" s="3">
        <v>2.3012766819022E-2</v>
      </c>
      <c r="D50" s="3">
        <v>0.20872415445390599</v>
      </c>
    </row>
    <row r="51" spans="1:4" x14ac:dyDescent="0.2">
      <c r="A51" s="1">
        <v>1518</v>
      </c>
      <c r="B51" s="3">
        <v>0.14260222196462499</v>
      </c>
      <c r="C51" s="3">
        <v>4.0083699249556799E-2</v>
      </c>
      <c r="D51" s="3">
        <v>0.24743530319175699</v>
      </c>
    </row>
    <row r="52" spans="1:4" x14ac:dyDescent="0.2">
      <c r="A52" s="1">
        <v>1519</v>
      </c>
      <c r="B52" s="3">
        <v>0.15795193201343699</v>
      </c>
      <c r="C52" s="3">
        <v>5.3836494884001301E-2</v>
      </c>
      <c r="D52" s="3">
        <v>0.25296723743196697</v>
      </c>
    </row>
    <row r="53" spans="1:4" x14ac:dyDescent="0.2">
      <c r="A53" s="1">
        <v>1520</v>
      </c>
      <c r="B53" s="3">
        <v>0.14685842546766401</v>
      </c>
      <c r="C53" s="3">
        <v>6.0487455044690899E-2</v>
      </c>
      <c r="D53" s="3">
        <v>0.22219701481305501</v>
      </c>
    </row>
    <row r="54" spans="1:4" x14ac:dyDescent="0.2">
      <c r="A54" s="1">
        <v>1521</v>
      </c>
      <c r="B54" s="3">
        <v>0.114883194173243</v>
      </c>
      <c r="C54" s="3">
        <v>5.8306109407133502E-2</v>
      </c>
      <c r="D54" s="3">
        <v>0.16166213912826899</v>
      </c>
    </row>
    <row r="55" spans="1:4" x14ac:dyDescent="0.2">
      <c r="A55" s="1">
        <v>1522</v>
      </c>
      <c r="B55" s="3">
        <v>6.9820614607009196E-2</v>
      </c>
      <c r="C55" s="3">
        <v>4.6628583051712497E-2</v>
      </c>
      <c r="D55" s="3">
        <v>8.0567252602401301E-2</v>
      </c>
    </row>
    <row r="56" spans="1:4" x14ac:dyDescent="0.2">
      <c r="A56" s="1">
        <v>1523</v>
      </c>
      <c r="B56" s="3">
        <v>1.52792802903968E-2</v>
      </c>
      <c r="C56" s="3">
        <v>2.5287802083182601E-2</v>
      </c>
      <c r="D56" s="3">
        <v>-1.38208771034075E-2</v>
      </c>
    </row>
    <row r="57" spans="1:4" x14ac:dyDescent="0.2">
      <c r="A57" s="1">
        <v>1524</v>
      </c>
      <c r="B57" s="3">
        <v>-4.6370286233104303E-2</v>
      </c>
      <c r="C57" s="3">
        <v>-4.7758173743018698E-3</v>
      </c>
      <c r="D57" s="3">
        <v>-0.114944042333936</v>
      </c>
    </row>
    <row r="58" spans="1:4" x14ac:dyDescent="0.2">
      <c r="A58" s="1">
        <v>1525</v>
      </c>
      <c r="B58" s="3">
        <v>-0.11193738353674799</v>
      </c>
      <c r="C58" s="3">
        <v>-3.83588818697852E-2</v>
      </c>
      <c r="D58" s="3">
        <v>-0.21449183215655401</v>
      </c>
    </row>
    <row r="59" spans="1:4" x14ac:dyDescent="0.2">
      <c r="A59" s="1">
        <v>1526</v>
      </c>
      <c r="B59" s="3">
        <v>-0.172982846818523</v>
      </c>
      <c r="C59" s="3">
        <v>-6.7230469451236202E-2</v>
      </c>
      <c r="D59" s="3">
        <v>-0.296068136557947</v>
      </c>
    </row>
    <row r="60" spans="1:4" x14ac:dyDescent="0.2">
      <c r="A60" s="1">
        <v>1527</v>
      </c>
      <c r="B60" s="3">
        <v>-0.218552591337656</v>
      </c>
      <c r="C60" s="3">
        <v>-8.4157523644750001E-2</v>
      </c>
      <c r="D60" s="3">
        <v>-0.34290055115493601</v>
      </c>
    </row>
    <row r="61" spans="1:4" x14ac:dyDescent="0.2">
      <c r="A61" s="1">
        <v>1528</v>
      </c>
      <c r="B61" s="3">
        <v>-0.23235332566153</v>
      </c>
      <c r="C61" s="3">
        <v>-8.3331566562221099E-2</v>
      </c>
      <c r="D61" s="3">
        <v>-0.34209117696224001</v>
      </c>
    </row>
    <row r="62" spans="1:4" x14ac:dyDescent="0.2">
      <c r="A62" s="1">
        <v>1529</v>
      </c>
      <c r="B62" s="3">
        <v>-0.201943609271556</v>
      </c>
      <c r="C62" s="3">
        <v>-6.1845393273767299E-2</v>
      </c>
      <c r="D62" s="3">
        <v>-0.28667889479333702</v>
      </c>
    </row>
    <row r="63" spans="1:4" x14ac:dyDescent="0.2">
      <c r="A63" s="1">
        <v>1530</v>
      </c>
      <c r="B63" s="3">
        <v>-0.13545310005341499</v>
      </c>
      <c r="C63" s="3">
        <v>-2.59087158583577E-2</v>
      </c>
      <c r="D63" s="3">
        <v>-0.18980512368458399</v>
      </c>
    </row>
    <row r="64" spans="1:4" x14ac:dyDescent="0.2">
      <c r="A64" s="1">
        <v>1531</v>
      </c>
      <c r="B64" s="3">
        <v>-4.6157321669072202E-2</v>
      </c>
      <c r="C64" s="3">
        <v>1.5829220756841299E-2</v>
      </c>
      <c r="D64" s="3">
        <v>-6.9647951628651006E-2</v>
      </c>
    </row>
    <row r="65" spans="1:4" x14ac:dyDescent="0.2">
      <c r="A65" s="1">
        <v>1532</v>
      </c>
      <c r="B65" s="3">
        <v>5.1726533243615397E-2</v>
      </c>
      <c r="C65" s="3">
        <v>5.44142542896629E-2</v>
      </c>
      <c r="D65" s="3">
        <v>5.5953211544097797E-2</v>
      </c>
    </row>
    <row r="66" spans="1:4" x14ac:dyDescent="0.2">
      <c r="A66" s="1">
        <v>1533</v>
      </c>
      <c r="B66" s="3">
        <v>0.13978950764093601</v>
      </c>
      <c r="C66" s="3">
        <v>8.0659668082875793E-2</v>
      </c>
      <c r="D66" s="3">
        <v>0.16984496623103901</v>
      </c>
    </row>
    <row r="67" spans="1:4" x14ac:dyDescent="0.2">
      <c r="A67" s="1">
        <v>1534</v>
      </c>
      <c r="B67" s="3">
        <v>0.19743986955640699</v>
      </c>
      <c r="C67" s="3">
        <v>8.93264958070355E-2</v>
      </c>
      <c r="D67" s="3">
        <v>0.25440106967334503</v>
      </c>
    </row>
    <row r="68" spans="1:4" x14ac:dyDescent="0.2">
      <c r="A68" s="1">
        <v>1535</v>
      </c>
      <c r="B68" s="3">
        <v>0.21096218571485101</v>
      </c>
      <c r="C68" s="3">
        <v>8.2400831173745595E-2</v>
      </c>
      <c r="D68" s="3">
        <v>0.29481837816058398</v>
      </c>
    </row>
    <row r="69" spans="1:4" x14ac:dyDescent="0.2">
      <c r="A69" s="1">
        <v>1536</v>
      </c>
      <c r="B69" s="3">
        <v>0.183025916969528</v>
      </c>
      <c r="C69" s="3">
        <v>6.3603697947630794E-2</v>
      </c>
      <c r="D69" s="3">
        <v>0.288486821136544</v>
      </c>
    </row>
    <row r="70" spans="1:4" x14ac:dyDescent="0.2">
      <c r="A70" s="1">
        <v>1537</v>
      </c>
      <c r="B70" s="3">
        <v>0.122446009857912</v>
      </c>
      <c r="C70" s="3">
        <v>3.6995771297773698E-2</v>
      </c>
      <c r="D70" s="3">
        <v>0.238801686977786</v>
      </c>
    </row>
    <row r="71" spans="1:4" x14ac:dyDescent="0.2">
      <c r="A71" s="1">
        <v>1538</v>
      </c>
      <c r="B71" s="3">
        <v>4.5266579384120598E-2</v>
      </c>
      <c r="C71" s="3">
        <v>7.5904276572255997E-3</v>
      </c>
      <c r="D71" s="3">
        <v>0.15404669032259899</v>
      </c>
    </row>
    <row r="72" spans="1:4" x14ac:dyDescent="0.2">
      <c r="A72" s="1">
        <v>1539</v>
      </c>
      <c r="B72" s="3">
        <v>-3.1683985944807903E-2</v>
      </c>
      <c r="C72" s="3">
        <v>-1.9540450227091E-2</v>
      </c>
      <c r="D72" s="3">
        <v>4.9589563235573599E-2</v>
      </c>
    </row>
    <row r="73" spans="1:4" x14ac:dyDescent="0.2">
      <c r="A73" s="1">
        <v>1540</v>
      </c>
      <c r="B73" s="3">
        <v>-9.4208707920761595E-2</v>
      </c>
      <c r="C73" s="3">
        <v>-4.0241528623207103E-2</v>
      </c>
      <c r="D73" s="3">
        <v>-5.74726098211054E-2</v>
      </c>
    </row>
    <row r="74" spans="1:4" x14ac:dyDescent="0.2">
      <c r="A74" s="1">
        <v>1541</v>
      </c>
      <c r="B74" s="3">
        <v>-0.13624147243145801</v>
      </c>
      <c r="C74" s="3">
        <v>-5.1728657677183501E-2</v>
      </c>
      <c r="D74" s="3">
        <v>-0.14955513670668999</v>
      </c>
    </row>
    <row r="75" spans="1:4" x14ac:dyDescent="0.2">
      <c r="A75" s="1">
        <v>1542</v>
      </c>
      <c r="B75" s="3">
        <v>-0.15521820997229699</v>
      </c>
      <c r="C75" s="3">
        <v>-5.2554202471162201E-2</v>
      </c>
      <c r="D75" s="3">
        <v>-0.210254393444919</v>
      </c>
    </row>
    <row r="76" spans="1:4" x14ac:dyDescent="0.2">
      <c r="A76" s="1">
        <v>1543</v>
      </c>
      <c r="B76" s="3">
        <v>-0.15340577530101701</v>
      </c>
      <c r="C76" s="3">
        <v>-4.5570774810884097E-2</v>
      </c>
      <c r="D76" s="3">
        <v>-0.228866242620344</v>
      </c>
    </row>
    <row r="77" spans="1:4" x14ac:dyDescent="0.2">
      <c r="A77" s="1">
        <v>1544</v>
      </c>
      <c r="B77" s="3">
        <v>-0.13599123525714599</v>
      </c>
      <c r="C77" s="3">
        <v>-3.6857428295729397E-2</v>
      </c>
      <c r="D77" s="3">
        <v>-0.209500985431085</v>
      </c>
    </row>
    <row r="78" spans="1:4" x14ac:dyDescent="0.2">
      <c r="A78" s="1">
        <v>1545</v>
      </c>
      <c r="B78" s="3">
        <v>-0.108545771585117</v>
      </c>
      <c r="C78" s="3">
        <v>-3.0792087681157401E-2</v>
      </c>
      <c r="D78" s="3">
        <v>-0.16078835585736401</v>
      </c>
    </row>
    <row r="79" spans="1:4" x14ac:dyDescent="0.2">
      <c r="A79" s="1">
        <v>1546</v>
      </c>
      <c r="B79" s="3">
        <v>-7.6069007101891503E-2</v>
      </c>
      <c r="C79" s="3">
        <v>-2.7151706934351399E-2</v>
      </c>
      <c r="D79" s="3">
        <v>-9.5986546957256794E-2</v>
      </c>
    </row>
    <row r="80" spans="1:4" x14ac:dyDescent="0.2">
      <c r="A80" s="1">
        <v>1547</v>
      </c>
      <c r="B80" s="3">
        <v>-4.2398166714683598E-2</v>
      </c>
      <c r="C80" s="3">
        <v>-2.4452953328016402E-2</v>
      </c>
      <c r="D80" s="3">
        <v>-3.2569769132603801E-2</v>
      </c>
    </row>
    <row r="81" spans="1:4" x14ac:dyDescent="0.2">
      <c r="A81" s="1">
        <v>1548</v>
      </c>
      <c r="B81" s="3">
        <v>-1.0702027825379899E-2</v>
      </c>
      <c r="C81" s="3">
        <v>-2.1299421486603399E-2</v>
      </c>
      <c r="D81" s="3">
        <v>1.51078231259206E-2</v>
      </c>
    </row>
    <row r="82" spans="1:4" x14ac:dyDescent="0.2">
      <c r="A82" s="1">
        <v>1549</v>
      </c>
      <c r="B82" s="3">
        <v>1.7585602908694601E-2</v>
      </c>
      <c r="C82" s="3">
        <v>-1.6128241013502201E-2</v>
      </c>
      <c r="D82" s="3">
        <v>4.8624667302462003E-2</v>
      </c>
    </row>
    <row r="83" spans="1:4" x14ac:dyDescent="0.2">
      <c r="A83" s="1">
        <v>1550</v>
      </c>
      <c r="B83" s="3">
        <v>4.1453057453186101E-2</v>
      </c>
      <c r="C83" s="3">
        <v>-8.2044863216822108E-3</v>
      </c>
      <c r="D83" s="3">
        <v>7.4630553974557298E-2</v>
      </c>
    </row>
    <row r="84" spans="1:4" x14ac:dyDescent="0.2">
      <c r="A84" s="1">
        <v>1551</v>
      </c>
      <c r="B84" s="3">
        <v>5.95580134934416E-2</v>
      </c>
      <c r="C84" s="3">
        <v>-3.2972673140772E-4</v>
      </c>
      <c r="D84" s="3">
        <v>9.9294774073077199E-2</v>
      </c>
    </row>
    <row r="85" spans="1:4" x14ac:dyDescent="0.2">
      <c r="A85" s="1">
        <v>1552</v>
      </c>
      <c r="B85" s="3">
        <v>6.7909460625031406E-2</v>
      </c>
      <c r="C85" s="3">
        <v>4.0081493686206201E-3</v>
      </c>
      <c r="D85" s="3">
        <v>0.12368006289910299</v>
      </c>
    </row>
    <row r="86" spans="1:4" x14ac:dyDescent="0.2">
      <c r="A86" s="1">
        <v>1553</v>
      </c>
      <c r="B86" s="3">
        <v>6.2903479653572195E-2</v>
      </c>
      <c r="C86" s="3">
        <v>3.2887534667623698E-3</v>
      </c>
      <c r="D86" s="3">
        <v>0.144772844324938</v>
      </c>
    </row>
    <row r="87" spans="1:4" x14ac:dyDescent="0.2">
      <c r="A87" s="1">
        <v>1554</v>
      </c>
      <c r="B87" s="3">
        <v>4.5249495225862899E-2</v>
      </c>
      <c r="C87" s="3">
        <v>-8.3120280576860902E-4</v>
      </c>
      <c r="D87" s="3">
        <v>0.14848020038552101</v>
      </c>
    </row>
    <row r="88" spans="1:4" x14ac:dyDescent="0.2">
      <c r="A88" s="1">
        <v>1555</v>
      </c>
      <c r="B88" s="3">
        <v>1.7140749407341099E-2</v>
      </c>
      <c r="C88" s="3">
        <v>-6.0090782966845599E-3</v>
      </c>
      <c r="D88" s="3">
        <v>0.119919010238817</v>
      </c>
    </row>
    <row r="89" spans="1:4" x14ac:dyDescent="0.2">
      <c r="A89" s="1">
        <v>1556</v>
      </c>
      <c r="B89" s="3">
        <v>-1.7198611271228199E-2</v>
      </c>
      <c r="C89" s="3">
        <v>-1.0187180343890699E-2</v>
      </c>
      <c r="D89" s="3">
        <v>5.5755592906823699E-2</v>
      </c>
    </row>
    <row r="90" spans="1:4" x14ac:dyDescent="0.2">
      <c r="A90" s="1">
        <v>1557</v>
      </c>
      <c r="B90" s="3">
        <v>-5.1331603687130703E-2</v>
      </c>
      <c r="C90" s="3">
        <v>-1.1950829362857201E-2</v>
      </c>
      <c r="D90" s="3">
        <v>-3.1125356577121E-2</v>
      </c>
    </row>
    <row r="91" spans="1:4" x14ac:dyDescent="0.2">
      <c r="A91" s="1">
        <v>1558</v>
      </c>
      <c r="B91" s="3">
        <v>-7.8941648390375901E-2</v>
      </c>
      <c r="C91" s="3">
        <v>-9.9550533604557904E-3</v>
      </c>
      <c r="D91" s="3">
        <v>-0.123256748919435</v>
      </c>
    </row>
    <row r="92" spans="1:4" x14ac:dyDescent="0.2">
      <c r="A92" s="1">
        <v>1559</v>
      </c>
      <c r="B92" s="3">
        <v>-9.5823552499485196E-2</v>
      </c>
      <c r="C92" s="3">
        <v>-3.3048905036468599E-3</v>
      </c>
      <c r="D92" s="3">
        <v>-0.198000188694128</v>
      </c>
    </row>
    <row r="93" spans="1:4" x14ac:dyDescent="0.2">
      <c r="A93" s="1">
        <v>1560</v>
      </c>
      <c r="B93" s="3">
        <v>-9.8550679903252003E-2</v>
      </c>
      <c r="C93" s="3">
        <v>7.1795732724633902E-3</v>
      </c>
      <c r="D93" s="3">
        <v>-0.229269951730635</v>
      </c>
    </row>
    <row r="94" spans="1:4" x14ac:dyDescent="0.2">
      <c r="A94" s="1">
        <v>1561</v>
      </c>
      <c r="B94" s="3">
        <v>-8.5248326841023001E-2</v>
      </c>
      <c r="C94" s="3">
        <v>1.9049168736402299E-2</v>
      </c>
      <c r="D94" s="3">
        <v>-0.19901134362213799</v>
      </c>
    </row>
    <row r="95" spans="1:4" x14ac:dyDescent="0.2">
      <c r="A95" s="1">
        <v>1562</v>
      </c>
      <c r="B95" s="3">
        <v>-5.9535734381142902E-2</v>
      </c>
      <c r="C95" s="3">
        <v>2.95854187296559E-2</v>
      </c>
      <c r="D95" s="3">
        <v>-0.12403914869079601</v>
      </c>
    </row>
    <row r="96" spans="1:4" x14ac:dyDescent="0.2">
      <c r="A96" s="1">
        <v>1563</v>
      </c>
      <c r="B96" s="3">
        <v>-2.7670641513840299E-2</v>
      </c>
      <c r="C96" s="3">
        <v>3.6488180083835801E-2</v>
      </c>
      <c r="D96" s="3">
        <v>-3.2609031229935199E-2</v>
      </c>
    </row>
    <row r="97" spans="1:4" x14ac:dyDescent="0.2">
      <c r="A97" s="1">
        <v>1564</v>
      </c>
      <c r="B97" s="3">
        <v>1.4272083830403799E-3</v>
      </c>
      <c r="C97" s="3">
        <v>3.89333939374839E-2</v>
      </c>
      <c r="D97" s="3">
        <v>4.5116570071888802E-2</v>
      </c>
    </row>
    <row r="98" spans="1:4" x14ac:dyDescent="0.2">
      <c r="A98" s="1">
        <v>1565</v>
      </c>
      <c r="B98" s="3">
        <v>2.1661007242963999E-2</v>
      </c>
      <c r="C98" s="3">
        <v>3.6590270766198203E-2</v>
      </c>
      <c r="D98" s="3">
        <v>8.71204761653816E-2</v>
      </c>
    </row>
    <row r="99" spans="1:4" x14ac:dyDescent="0.2">
      <c r="A99" s="1">
        <v>1566</v>
      </c>
      <c r="B99" s="3">
        <v>3.6402962456622098E-2</v>
      </c>
      <c r="C99" s="3">
        <v>2.9819082278585402E-2</v>
      </c>
      <c r="D99" s="3">
        <v>0.104292459853875</v>
      </c>
    </row>
    <row r="100" spans="1:4" x14ac:dyDescent="0.2">
      <c r="A100" s="1">
        <v>1567</v>
      </c>
      <c r="B100" s="3">
        <v>5.0624358209132303E-2</v>
      </c>
      <c r="C100" s="3">
        <v>2.1754704148644399E-2</v>
      </c>
      <c r="D100" s="3">
        <v>0.12018194818858099</v>
      </c>
    </row>
    <row r="101" spans="1:4" x14ac:dyDescent="0.2">
      <c r="A101" s="1">
        <v>1568</v>
      </c>
      <c r="B101" s="3">
        <v>6.7368255467864097E-2</v>
      </c>
      <c r="C101" s="3">
        <v>1.6477628538188401E-2</v>
      </c>
      <c r="D101" s="3">
        <v>0.143474521984021</v>
      </c>
    </row>
    <row r="102" spans="1:4" x14ac:dyDescent="0.2">
      <c r="A102" s="1">
        <v>1569</v>
      </c>
      <c r="B102" s="3">
        <v>8.6899268501825999E-2</v>
      </c>
      <c r="C102" s="3">
        <v>1.7153442437025001E-2</v>
      </c>
      <c r="D102" s="3">
        <v>0.17350842603342501</v>
      </c>
    </row>
    <row r="103" spans="1:4" x14ac:dyDescent="0.2">
      <c r="A103" s="1">
        <v>1570</v>
      </c>
      <c r="B103" s="3">
        <v>0.10027889444705899</v>
      </c>
      <c r="C103" s="3">
        <v>2.31677814171138E-2</v>
      </c>
      <c r="D103" s="3">
        <v>0.189031477561595</v>
      </c>
    </row>
    <row r="104" spans="1:4" x14ac:dyDescent="0.2">
      <c r="A104" s="1">
        <v>1571</v>
      </c>
      <c r="B104" s="3">
        <v>9.9439901934241806E-2</v>
      </c>
      <c r="C104" s="3">
        <v>3.2913073767893E-2</v>
      </c>
      <c r="D104" s="3">
        <v>0.17119142973359</v>
      </c>
    </row>
    <row r="105" spans="1:4" x14ac:dyDescent="0.2">
      <c r="A105" s="1">
        <v>1572</v>
      </c>
      <c r="B105" s="3">
        <v>8.9039759110130401E-2</v>
      </c>
      <c r="C105" s="3">
        <v>4.4680416502286699E-2</v>
      </c>
      <c r="D105" s="3">
        <v>0.13182729324189801</v>
      </c>
    </row>
    <row r="106" spans="1:4" x14ac:dyDescent="0.2">
      <c r="A106" s="1">
        <v>1573</v>
      </c>
      <c r="B106" s="3">
        <v>7.6467958956732196E-2</v>
      </c>
      <c r="C106" s="3">
        <v>5.6596482476825603E-2</v>
      </c>
      <c r="D106" s="3">
        <v>8.9738402145303001E-2</v>
      </c>
    </row>
    <row r="107" spans="1:4" x14ac:dyDescent="0.2">
      <c r="A107" s="1">
        <v>1574</v>
      </c>
      <c r="B107" s="3">
        <v>6.7096684583469998E-2</v>
      </c>
      <c r="C107" s="3">
        <v>6.7132540450661707E-2</v>
      </c>
      <c r="D107" s="3">
        <v>5.8591460277722898E-2</v>
      </c>
    </row>
    <row r="108" spans="1:4" x14ac:dyDescent="0.2">
      <c r="A108" s="1">
        <v>1575</v>
      </c>
      <c r="B108" s="3">
        <v>6.3373984754690305E-2</v>
      </c>
      <c r="C108" s="3">
        <v>7.5999226023423697E-2</v>
      </c>
      <c r="D108" s="3">
        <v>4.5336322592621103E-2</v>
      </c>
    </row>
    <row r="109" spans="1:4" x14ac:dyDescent="0.2">
      <c r="A109" s="1">
        <v>1576</v>
      </c>
      <c r="B109" s="3">
        <v>6.5525105299222397E-2</v>
      </c>
      <c r="C109" s="3">
        <v>8.3316787707413298E-2</v>
      </c>
      <c r="D109" s="3">
        <v>4.7949827901184398E-2</v>
      </c>
    </row>
    <row r="110" spans="1:4" x14ac:dyDescent="0.2">
      <c r="A110" s="1">
        <v>1577</v>
      </c>
      <c r="B110" s="3">
        <v>6.8634376165395403E-2</v>
      </c>
      <c r="C110" s="3">
        <v>8.8398144546053797E-2</v>
      </c>
      <c r="D110" s="3">
        <v>5.2388095837594198E-2</v>
      </c>
    </row>
    <row r="111" spans="1:4" x14ac:dyDescent="0.2">
      <c r="A111" s="1">
        <v>1578</v>
      </c>
      <c r="B111" s="3">
        <v>6.7127263675378204E-2</v>
      </c>
      <c r="C111" s="3">
        <v>8.9980727476386996E-2</v>
      </c>
      <c r="D111" s="3">
        <v>4.5380699224712301E-2</v>
      </c>
    </row>
    <row r="112" spans="1:4" x14ac:dyDescent="0.2">
      <c r="A112" s="1">
        <v>1579</v>
      </c>
      <c r="B112" s="3">
        <v>5.8451304368305403E-2</v>
      </c>
      <c r="C112" s="3">
        <v>8.6423001491319901E-2</v>
      </c>
      <c r="D112" s="3">
        <v>2.1917312932602101E-2</v>
      </c>
    </row>
    <row r="113" spans="1:4" x14ac:dyDescent="0.2">
      <c r="A113" s="1">
        <v>1580</v>
      </c>
      <c r="B113" s="3">
        <v>4.3176902087091698E-2</v>
      </c>
      <c r="C113" s="3">
        <v>7.6111616769730495E-2</v>
      </c>
      <c r="D113" s="3">
        <v>-1.5677523183555E-2</v>
      </c>
    </row>
    <row r="114" spans="1:4" x14ac:dyDescent="0.2">
      <c r="A114" s="1">
        <v>1581</v>
      </c>
      <c r="B114" s="3">
        <v>2.1857724425758899E-2</v>
      </c>
      <c r="C114" s="3">
        <v>5.7797396122618999E-2</v>
      </c>
      <c r="D114" s="3">
        <v>-6.2077425451676299E-2</v>
      </c>
    </row>
    <row r="115" spans="1:4" x14ac:dyDescent="0.2">
      <c r="A115" s="1">
        <v>1582</v>
      </c>
      <c r="B115" s="3">
        <v>-6.36802534672161E-3</v>
      </c>
      <c r="C115" s="3">
        <v>3.0459792772643799E-2</v>
      </c>
      <c r="D115" s="3">
        <v>-0.111952527092661</v>
      </c>
    </row>
    <row r="116" spans="1:4" x14ac:dyDescent="0.2">
      <c r="A116" s="1">
        <v>1583</v>
      </c>
      <c r="B116" s="3">
        <v>-4.1837213709690603E-2</v>
      </c>
      <c r="C116" s="3">
        <v>-6.1103081898861798E-3</v>
      </c>
      <c r="D116" s="3">
        <v>-0.16085228595839801</v>
      </c>
    </row>
    <row r="117" spans="1:4" x14ac:dyDescent="0.2">
      <c r="A117" s="1">
        <v>1584</v>
      </c>
      <c r="B117" s="3">
        <v>-8.2675183426563797E-2</v>
      </c>
      <c r="C117" s="3">
        <v>-5.0536886066327301E-2</v>
      </c>
      <c r="D117" s="3">
        <v>-0.20481819944448601</v>
      </c>
    </row>
    <row r="118" spans="1:4" x14ac:dyDescent="0.2">
      <c r="A118" s="1">
        <v>1585</v>
      </c>
      <c r="B118" s="3">
        <v>-0.12506107543845901</v>
      </c>
      <c r="C118" s="3">
        <v>-9.8709586757044804E-2</v>
      </c>
      <c r="D118" s="3">
        <v>-0.239717277507104</v>
      </c>
    </row>
    <row r="119" spans="1:4" x14ac:dyDescent="0.2">
      <c r="A119" s="1">
        <v>1586</v>
      </c>
      <c r="B119" s="3">
        <v>-0.16405978790093001</v>
      </c>
      <c r="C119" s="3">
        <v>-0.14381732673943401</v>
      </c>
      <c r="D119" s="3">
        <v>-0.26205663669601498</v>
      </c>
    </row>
    <row r="120" spans="1:4" x14ac:dyDescent="0.2">
      <c r="A120" s="1">
        <v>1587</v>
      </c>
      <c r="B120" s="3">
        <v>-0.192884512278443</v>
      </c>
      <c r="C120" s="3">
        <v>-0.17771049925183799</v>
      </c>
      <c r="D120" s="3">
        <v>-0.26912419450965203</v>
      </c>
    </row>
    <row r="121" spans="1:4" x14ac:dyDescent="0.2">
      <c r="A121" s="1">
        <v>1588</v>
      </c>
      <c r="B121" s="3">
        <v>-0.20366687811060799</v>
      </c>
      <c r="C121" s="3">
        <v>-0.19295045757426299</v>
      </c>
      <c r="D121" s="3">
        <v>-0.25819861587987603</v>
      </c>
    </row>
    <row r="122" spans="1:4" x14ac:dyDescent="0.2">
      <c r="A122" s="1">
        <v>1589</v>
      </c>
      <c r="B122" s="3">
        <v>-0.18869137452139201</v>
      </c>
      <c r="C122" s="3">
        <v>-0.184389265854179</v>
      </c>
      <c r="D122" s="3">
        <v>-0.22651980273146499</v>
      </c>
    </row>
    <row r="123" spans="1:4" x14ac:dyDescent="0.2">
      <c r="A123" s="1">
        <v>1590</v>
      </c>
      <c r="B123" s="3">
        <v>-0.14474660808096701</v>
      </c>
      <c r="C123" s="3">
        <v>-0.15440118250667501</v>
      </c>
      <c r="D123" s="3">
        <v>-0.17373371094086601</v>
      </c>
    </row>
    <row r="124" spans="1:4" x14ac:dyDescent="0.2">
      <c r="A124" s="1">
        <v>1591</v>
      </c>
      <c r="B124" s="3">
        <v>-8.1280326863339206E-2</v>
      </c>
      <c r="C124" s="3">
        <v>-0.11008020656933599</v>
      </c>
      <c r="D124" s="3">
        <v>-0.107820375925175</v>
      </c>
    </row>
    <row r="125" spans="1:4" x14ac:dyDescent="0.2">
      <c r="A125" s="1">
        <v>1592</v>
      </c>
      <c r="B125" s="3">
        <v>-1.0811567557040699E-2</v>
      </c>
      <c r="C125" s="3">
        <v>-5.9116768656751202E-2</v>
      </c>
      <c r="D125" s="3">
        <v>-3.8665013480614997E-2</v>
      </c>
    </row>
    <row r="126" spans="1:4" x14ac:dyDescent="0.2">
      <c r="A126" s="1">
        <v>1593</v>
      </c>
      <c r="B126" s="3">
        <v>5.45154293020432E-2</v>
      </c>
      <c r="C126" s="3">
        <v>-9.0296211183509504E-3</v>
      </c>
      <c r="D126" s="3">
        <v>2.37830771993803E-2</v>
      </c>
    </row>
    <row r="127" spans="1:4" x14ac:dyDescent="0.2">
      <c r="A127" s="1">
        <v>1594</v>
      </c>
      <c r="B127" s="3">
        <v>0.103990290915315</v>
      </c>
      <c r="C127" s="3">
        <v>3.23278306283762E-2</v>
      </c>
      <c r="D127" s="3">
        <v>6.9393393450810095E-2</v>
      </c>
    </row>
    <row r="128" spans="1:4" x14ac:dyDescent="0.2">
      <c r="A128" s="1">
        <v>1595</v>
      </c>
      <c r="B128" s="3">
        <v>0.12797743849675799</v>
      </c>
      <c r="C128" s="3">
        <v>5.8293557353220997E-2</v>
      </c>
      <c r="D128" s="3">
        <v>8.9107334510675901E-2</v>
      </c>
    </row>
    <row r="129" spans="1:4" x14ac:dyDescent="0.2">
      <c r="A129" s="1">
        <v>1596</v>
      </c>
      <c r="B129" s="3">
        <v>0.120966046548776</v>
      </c>
      <c r="C129" s="3">
        <v>6.7411670484872302E-2</v>
      </c>
      <c r="D129" s="3">
        <v>7.7367409834443304E-2</v>
      </c>
    </row>
    <row r="130" spans="1:4" x14ac:dyDescent="0.2">
      <c r="A130" s="1">
        <v>1597</v>
      </c>
      <c r="B130" s="3">
        <v>8.9174996972170503E-2</v>
      </c>
      <c r="C130" s="3">
        <v>6.2348055301440899E-2</v>
      </c>
      <c r="D130" s="3">
        <v>4.1668768251859299E-2</v>
      </c>
    </row>
    <row r="131" spans="1:4" x14ac:dyDescent="0.2">
      <c r="A131" s="1">
        <v>1598</v>
      </c>
      <c r="B131" s="3">
        <v>4.4339967710479801E-2</v>
      </c>
      <c r="C131" s="3">
        <v>4.6638540008714598E-2</v>
      </c>
      <c r="D131" s="3">
        <v>-1.9645387117564099E-3</v>
      </c>
    </row>
    <row r="132" spans="1:4" x14ac:dyDescent="0.2">
      <c r="A132" s="1">
        <v>1599</v>
      </c>
      <c r="B132" s="3">
        <v>-1.1150440207806399E-3</v>
      </c>
      <c r="C132" s="3">
        <v>2.4194566977218099E-2</v>
      </c>
      <c r="D132" s="3">
        <v>-3.4381456210567499E-2</v>
      </c>
    </row>
    <row r="133" spans="1:4" x14ac:dyDescent="0.2">
      <c r="A133" s="1">
        <v>1600</v>
      </c>
      <c r="B133" s="3">
        <v>-3.6742420800110399E-2</v>
      </c>
      <c r="C133" s="3">
        <v>-1.54382381537769E-3</v>
      </c>
      <c r="D133" s="3">
        <v>-3.6796656951671398E-2</v>
      </c>
    </row>
    <row r="134" spans="1:4" x14ac:dyDescent="0.2">
      <c r="A134" s="1">
        <v>1601</v>
      </c>
      <c r="B134" s="3">
        <v>-5.2809078165160499E-2</v>
      </c>
      <c r="C134" s="3">
        <v>-2.7303167150250902E-2</v>
      </c>
      <c r="D134" s="3">
        <v>3.7531390673277302E-3</v>
      </c>
    </row>
    <row r="135" spans="1:4" x14ac:dyDescent="0.2">
      <c r="A135" s="1">
        <v>1602</v>
      </c>
      <c r="B135" s="3">
        <v>-4.3966110235270001E-2</v>
      </c>
      <c r="C135" s="3">
        <v>-4.9944201946891101E-2</v>
      </c>
      <c r="D135" s="3">
        <v>7.4763702501186705E-2</v>
      </c>
    </row>
    <row r="136" spans="1:4" x14ac:dyDescent="0.2">
      <c r="A136" s="1">
        <v>1603</v>
      </c>
      <c r="B136" s="3">
        <v>-2.14635104818694E-2</v>
      </c>
      <c r="C136" s="3">
        <v>-6.7122155419199497E-2</v>
      </c>
      <c r="D136" s="3">
        <v>0.145865824954613</v>
      </c>
    </row>
    <row r="137" spans="1:4" x14ac:dyDescent="0.2">
      <c r="A137" s="1">
        <v>1604</v>
      </c>
      <c r="B137" s="3">
        <v>3.0647807331696898E-4</v>
      </c>
      <c r="C137" s="3">
        <v>-7.7699225175668907E-2</v>
      </c>
      <c r="D137" s="3">
        <v>0.18772320845898899</v>
      </c>
    </row>
    <row r="138" spans="1:4" x14ac:dyDescent="0.2">
      <c r="A138" s="1">
        <v>1605</v>
      </c>
      <c r="B138" s="3">
        <v>1.20815117488578E-2</v>
      </c>
      <c r="C138" s="3">
        <v>-8.0811563503681294E-2</v>
      </c>
      <c r="D138" s="3">
        <v>0.18743239206097501</v>
      </c>
    </row>
    <row r="139" spans="1:4" x14ac:dyDescent="0.2">
      <c r="A139" s="1">
        <v>1606</v>
      </c>
      <c r="B139" s="3">
        <v>1.0475110929979801E-2</v>
      </c>
      <c r="C139" s="3">
        <v>-7.5608230006188007E-2</v>
      </c>
      <c r="D139" s="3">
        <v>0.14580827737864799</v>
      </c>
    </row>
    <row r="140" spans="1:4" x14ac:dyDescent="0.2">
      <c r="A140" s="1">
        <v>1607</v>
      </c>
      <c r="B140" s="3">
        <v>6.7652781280912897E-3</v>
      </c>
      <c r="C140" s="3">
        <v>-6.1673199606249E-2</v>
      </c>
      <c r="D140" s="3">
        <v>9.9684484022806205E-2</v>
      </c>
    </row>
    <row r="141" spans="1:4" x14ac:dyDescent="0.2">
      <c r="A141" s="1">
        <v>1608</v>
      </c>
      <c r="B141" s="3">
        <v>1.2911646324502099E-2</v>
      </c>
      <c r="C141" s="3">
        <v>-4.0036841242356097E-2</v>
      </c>
      <c r="D141" s="3">
        <v>8.6090997730337002E-2</v>
      </c>
    </row>
    <row r="142" spans="1:4" x14ac:dyDescent="0.2">
      <c r="A142" s="1">
        <v>1609</v>
      </c>
      <c r="B142" s="3">
        <v>3.0062433678742999E-2</v>
      </c>
      <c r="C142" s="3">
        <v>-1.2079041288893E-2</v>
      </c>
      <c r="D142" s="3">
        <v>0.10606432827532999</v>
      </c>
    </row>
    <row r="143" spans="1:4" x14ac:dyDescent="0.2">
      <c r="A143" s="1">
        <v>1610</v>
      </c>
      <c r="B143" s="3">
        <v>5.6180653610208103E-2</v>
      </c>
      <c r="C143" s="3">
        <v>2.05006162333796E-2</v>
      </c>
      <c r="D143" s="3">
        <v>0.15108484644151801</v>
      </c>
    </row>
    <row r="144" spans="1:4" x14ac:dyDescent="0.2">
      <c r="A144" s="1">
        <v>1611</v>
      </c>
      <c r="B144" s="3">
        <v>8.6430252211774597E-2</v>
      </c>
      <c r="C144" s="3">
        <v>5.4353831822986302E-2</v>
      </c>
      <c r="D144" s="3">
        <v>0.208591094532352</v>
      </c>
    </row>
    <row r="145" spans="1:4" x14ac:dyDescent="0.2">
      <c r="A145" s="1">
        <v>1612</v>
      </c>
      <c r="B145" s="3">
        <v>0.11207492988602701</v>
      </c>
      <c r="C145" s="3">
        <v>8.4596978367395895E-2</v>
      </c>
      <c r="D145" s="3">
        <v>0.25793207408525098</v>
      </c>
    </row>
    <row r="146" spans="1:4" x14ac:dyDescent="0.2">
      <c r="A146" s="1">
        <v>1613</v>
      </c>
      <c r="B146" s="3">
        <v>0.12349853691420901</v>
      </c>
      <c r="C146" s="3">
        <v>0.105985447136343</v>
      </c>
      <c r="D146" s="3">
        <v>0.27659147435012099</v>
      </c>
    </row>
    <row r="147" spans="1:4" x14ac:dyDescent="0.2">
      <c r="A147" s="1">
        <v>1614</v>
      </c>
      <c r="B147" s="3">
        <v>0.114025398399625</v>
      </c>
      <c r="C147" s="3">
        <v>0.114266852068554</v>
      </c>
      <c r="D147" s="3">
        <v>0.24890551127143901</v>
      </c>
    </row>
    <row r="148" spans="1:4" x14ac:dyDescent="0.2">
      <c r="A148" s="1">
        <v>1615</v>
      </c>
      <c r="B148" s="3">
        <v>8.88316232543582E-2</v>
      </c>
      <c r="C148" s="3">
        <v>0.109636191364565</v>
      </c>
      <c r="D148" s="3">
        <v>0.18613276121307101</v>
      </c>
    </row>
    <row r="149" spans="1:4" x14ac:dyDescent="0.2">
      <c r="A149" s="1">
        <v>1616</v>
      </c>
      <c r="B149" s="3">
        <v>5.6043729657902497E-2</v>
      </c>
      <c r="C149" s="3">
        <v>9.6014615635841599E-2</v>
      </c>
      <c r="D149" s="3">
        <v>0.106251529141745</v>
      </c>
    </row>
    <row r="150" spans="1:4" x14ac:dyDescent="0.2">
      <c r="A150" s="1">
        <v>1617</v>
      </c>
      <c r="B150" s="3">
        <v>2.3145856263632299E-2</v>
      </c>
      <c r="C150" s="3">
        <v>7.8064612721793505E-2</v>
      </c>
      <c r="D150" s="3">
        <v>2.6306420331574699E-2</v>
      </c>
    </row>
    <row r="151" spans="1:4" x14ac:dyDescent="0.2">
      <c r="A151" s="1">
        <v>1618</v>
      </c>
      <c r="B151" s="3">
        <v>-5.4431469379176397E-3</v>
      </c>
      <c r="C151" s="3">
        <v>6.0798102045822901E-2</v>
      </c>
      <c r="D151" s="3">
        <v>-4.2015388518226497E-2</v>
      </c>
    </row>
    <row r="152" spans="1:4" x14ac:dyDescent="0.2">
      <c r="A152" s="1">
        <v>1619</v>
      </c>
      <c r="B152" s="3">
        <v>-2.8003048011434498E-2</v>
      </c>
      <c r="C152" s="3">
        <v>4.9687409435102699E-2</v>
      </c>
      <c r="D152" s="3">
        <v>-9.4454199844327902E-2</v>
      </c>
    </row>
    <row r="153" spans="1:4" x14ac:dyDescent="0.2">
      <c r="A153" s="1">
        <v>1620</v>
      </c>
      <c r="B153" s="3">
        <v>-4.3576033419107998E-2</v>
      </c>
      <c r="C153" s="3">
        <v>4.78219746931468E-2</v>
      </c>
      <c r="D153" s="3">
        <v>-0.12880644818013101</v>
      </c>
    </row>
    <row r="154" spans="1:4" x14ac:dyDescent="0.2">
      <c r="A154" s="1">
        <v>1621</v>
      </c>
      <c r="B154" s="3">
        <v>-5.1136107635271301E-2</v>
      </c>
      <c r="C154" s="3">
        <v>5.1059459952866003E-2</v>
      </c>
      <c r="D154" s="3">
        <v>-0.14298946595381501</v>
      </c>
    </row>
    <row r="155" spans="1:4" x14ac:dyDescent="0.2">
      <c r="A155" s="1">
        <v>1622</v>
      </c>
      <c r="B155" s="3">
        <v>-4.9697763331154998E-2</v>
      </c>
      <c r="C155" s="3">
        <v>5.2792432720092597E-2</v>
      </c>
      <c r="D155" s="3">
        <v>-0.134992683614408</v>
      </c>
    </row>
    <row r="156" spans="1:4" x14ac:dyDescent="0.2">
      <c r="A156" s="1">
        <v>1623</v>
      </c>
      <c r="B156" s="3">
        <v>-3.9149949770047397E-2</v>
      </c>
      <c r="C156" s="3">
        <v>4.7983456512251298E-2</v>
      </c>
      <c r="D156" s="3">
        <v>-0.104345191624126</v>
      </c>
    </row>
    <row r="157" spans="1:4" x14ac:dyDescent="0.2">
      <c r="A157" s="1">
        <v>1624</v>
      </c>
      <c r="B157" s="3">
        <v>-2.1401389582473E-2</v>
      </c>
      <c r="C157" s="3">
        <v>3.38640371602906E-2</v>
      </c>
      <c r="D157" s="3">
        <v>-5.6049187006902E-2</v>
      </c>
    </row>
    <row r="158" spans="1:4" x14ac:dyDescent="0.2">
      <c r="A158" s="1">
        <v>1625</v>
      </c>
      <c r="B158" s="3">
        <v>9.8195675827218005E-4</v>
      </c>
      <c r="C158" s="3">
        <v>1.09224597419593E-2</v>
      </c>
      <c r="D158" s="3">
        <v>2.2153647755106202E-3</v>
      </c>
    </row>
    <row r="159" spans="1:4" x14ac:dyDescent="0.2">
      <c r="A159" s="1">
        <v>1626</v>
      </c>
      <c r="B159" s="3">
        <v>2.55804052886296E-2</v>
      </c>
      <c r="C159" s="3">
        <v>-1.4611880161776499E-2</v>
      </c>
      <c r="D159" s="3">
        <v>6.2739158652900306E-2</v>
      </c>
    </row>
    <row r="160" spans="1:4" x14ac:dyDescent="0.2">
      <c r="A160" s="1">
        <v>1627</v>
      </c>
      <c r="B160" s="3">
        <v>5.0144898091780701E-2</v>
      </c>
      <c r="C160" s="3">
        <v>-3.5743684921486697E-2</v>
      </c>
      <c r="D160" s="3">
        <v>0.11981370700228899</v>
      </c>
    </row>
    <row r="161" spans="1:4" x14ac:dyDescent="0.2">
      <c r="A161" s="1">
        <v>1628</v>
      </c>
      <c r="B161" s="3">
        <v>7.2573977038080495E-2</v>
      </c>
      <c r="C161" s="3">
        <v>-4.9731921737279597E-2</v>
      </c>
      <c r="D161" s="3">
        <v>0.169272393834343</v>
      </c>
    </row>
    <row r="162" spans="1:4" x14ac:dyDescent="0.2">
      <c r="A162" s="1">
        <v>1629</v>
      </c>
      <c r="B162" s="3">
        <v>9.1578728756039396E-2</v>
      </c>
      <c r="C162" s="3">
        <v>-5.5518414519760501E-2</v>
      </c>
      <c r="D162" s="3">
        <v>0.20682664098037001</v>
      </c>
    </row>
    <row r="163" spans="1:4" x14ac:dyDescent="0.2">
      <c r="A163" s="1">
        <v>1630</v>
      </c>
      <c r="B163" s="3">
        <v>0.10698807539418501</v>
      </c>
      <c r="C163" s="3">
        <v>-5.2939114223317603E-2</v>
      </c>
      <c r="D163" s="3">
        <v>0.228757437235839</v>
      </c>
    </row>
    <row r="164" spans="1:4" x14ac:dyDescent="0.2">
      <c r="A164" s="1">
        <v>1631</v>
      </c>
      <c r="B164" s="3">
        <v>0.118681244187833</v>
      </c>
      <c r="C164" s="3">
        <v>-4.2370192109933501E-2</v>
      </c>
      <c r="D164" s="3">
        <v>0.231408026181984</v>
      </c>
    </row>
    <row r="165" spans="1:4" x14ac:dyDescent="0.2">
      <c r="A165" s="1">
        <v>1632</v>
      </c>
      <c r="B165" s="3">
        <v>0.125748241158671</v>
      </c>
      <c r="C165" s="3">
        <v>-2.3441747048940802E-2</v>
      </c>
      <c r="D165" s="3">
        <v>0.211214197153475</v>
      </c>
    </row>
    <row r="166" spans="1:4" x14ac:dyDescent="0.2">
      <c r="A166" s="1">
        <v>1633</v>
      </c>
      <c r="B166" s="3">
        <v>0.124345468352691</v>
      </c>
      <c r="C166" s="3">
        <v>-3.6534555669768799E-4</v>
      </c>
      <c r="D166" s="3">
        <v>0.16563625647264901</v>
      </c>
    </row>
    <row r="167" spans="1:4" x14ac:dyDescent="0.2">
      <c r="A167" s="1">
        <v>1634</v>
      </c>
      <c r="B167" s="3">
        <v>0.109121511891906</v>
      </c>
      <c r="C167" s="3">
        <v>1.9971040896059299E-2</v>
      </c>
      <c r="D167" s="3">
        <v>9.44710412939158E-2</v>
      </c>
    </row>
    <row r="168" spans="1:4" x14ac:dyDescent="0.2">
      <c r="A168" s="1">
        <v>1635</v>
      </c>
      <c r="B168" s="3">
        <v>7.5116135147472701E-2</v>
      </c>
      <c r="C168" s="3">
        <v>3.1785999295152502E-2</v>
      </c>
      <c r="D168" s="3">
        <v>-4.2751199945659203E-4</v>
      </c>
    </row>
    <row r="169" spans="1:4" x14ac:dyDescent="0.2">
      <c r="A169" s="1">
        <v>1636</v>
      </c>
      <c r="B169" s="3">
        <v>2.12839194137199E-2</v>
      </c>
      <c r="C169" s="3">
        <v>3.2527734421076197E-2</v>
      </c>
      <c r="D169" s="3">
        <v>-0.11294640128722799</v>
      </c>
    </row>
    <row r="170" spans="1:4" x14ac:dyDescent="0.2">
      <c r="A170" s="1">
        <v>1637</v>
      </c>
      <c r="B170" s="3">
        <v>-4.6064631785628703E-2</v>
      </c>
      <c r="C170" s="3">
        <v>2.06234936935864E-2</v>
      </c>
      <c r="D170" s="3">
        <v>-0.229950249130047</v>
      </c>
    </row>
    <row r="171" spans="1:4" x14ac:dyDescent="0.2">
      <c r="A171" s="1">
        <v>1638</v>
      </c>
      <c r="B171" s="3">
        <v>-0.117852777457727</v>
      </c>
      <c r="C171" s="3">
        <v>-4.3642899407024E-3</v>
      </c>
      <c r="D171" s="3">
        <v>-0.33611430648901802</v>
      </c>
    </row>
    <row r="172" spans="1:4" x14ac:dyDescent="0.2">
      <c r="A172" s="1">
        <v>1639</v>
      </c>
      <c r="B172" s="3">
        <v>-0.181360253391389</v>
      </c>
      <c r="C172" s="3">
        <v>-3.7333961320013598E-2</v>
      </c>
      <c r="D172" s="3">
        <v>-0.41641483753641301</v>
      </c>
    </row>
    <row r="173" spans="1:4" x14ac:dyDescent="0.2">
      <c r="A173" s="1">
        <v>1640</v>
      </c>
      <c r="B173" s="3">
        <v>-0.21912936539059599</v>
      </c>
      <c r="C173" s="3">
        <v>-6.6726188139409295E-2</v>
      </c>
      <c r="D173" s="3">
        <v>-0.45572297952315899</v>
      </c>
    </row>
    <row r="174" spans="1:4" x14ac:dyDescent="0.2">
      <c r="A174" s="1">
        <v>1641</v>
      </c>
      <c r="B174" s="3">
        <v>-0.21674616685178</v>
      </c>
      <c r="C174" s="3">
        <v>-8.0825904839002594E-2</v>
      </c>
      <c r="D174" s="3">
        <v>-0.44276794224051202</v>
      </c>
    </row>
    <row r="175" spans="1:4" x14ac:dyDescent="0.2">
      <c r="A175" s="1">
        <v>1642</v>
      </c>
      <c r="B175" s="3">
        <v>-0.177358496460539</v>
      </c>
      <c r="C175" s="3">
        <v>-7.5224012523821701E-2</v>
      </c>
      <c r="D175" s="3">
        <v>-0.382144680535282</v>
      </c>
    </row>
    <row r="176" spans="1:4" x14ac:dyDescent="0.2">
      <c r="A176" s="1">
        <v>1643</v>
      </c>
      <c r="B176" s="3">
        <v>-0.113052300624317</v>
      </c>
      <c r="C176" s="3">
        <v>-5.6761520227309202E-2</v>
      </c>
      <c r="D176" s="3">
        <v>-0.28425859816433202</v>
      </c>
    </row>
    <row r="177" spans="1:4" x14ac:dyDescent="0.2">
      <c r="A177" s="1">
        <v>1644</v>
      </c>
      <c r="B177" s="3">
        <v>-3.8549583126377497E-2</v>
      </c>
      <c r="C177" s="3">
        <v>-3.60664402948076E-2</v>
      </c>
      <c r="D177" s="3">
        <v>-0.161699055507776</v>
      </c>
    </row>
    <row r="178" spans="1:4" x14ac:dyDescent="0.2">
      <c r="A178" s="1">
        <v>1645</v>
      </c>
      <c r="B178" s="3">
        <v>2.69530258677005E-2</v>
      </c>
      <c r="C178" s="3">
        <v>-2.6886360894148299E-2</v>
      </c>
      <c r="D178" s="3">
        <v>-3.3942613475533401E-2</v>
      </c>
    </row>
    <row r="179" spans="1:4" x14ac:dyDescent="0.2">
      <c r="A179" s="1">
        <v>1646</v>
      </c>
      <c r="B179" s="3">
        <v>6.8801387797377697E-2</v>
      </c>
      <c r="C179" s="3">
        <v>-3.5646495532179398E-2</v>
      </c>
      <c r="D179" s="3">
        <v>7.8277844139274799E-2</v>
      </c>
    </row>
    <row r="180" spans="1:4" x14ac:dyDescent="0.2">
      <c r="A180" s="1">
        <v>1647</v>
      </c>
      <c r="B180" s="3">
        <v>8.6788644295059295E-2</v>
      </c>
      <c r="C180" s="3">
        <v>-5.64157111164795E-2</v>
      </c>
      <c r="D180" s="3">
        <v>0.163149063699673</v>
      </c>
    </row>
    <row r="181" spans="1:4" x14ac:dyDescent="0.2">
      <c r="A181" s="1">
        <v>1648</v>
      </c>
      <c r="B181" s="3">
        <v>8.4788102134442794E-2</v>
      </c>
      <c r="C181" s="3">
        <v>-7.9905768775483901E-2</v>
      </c>
      <c r="D181" s="3">
        <v>0.212870625058978</v>
      </c>
    </row>
    <row r="182" spans="1:4" x14ac:dyDescent="0.2">
      <c r="A182" s="1">
        <v>1649</v>
      </c>
      <c r="B182" s="3">
        <v>6.8254152648333996E-2</v>
      </c>
      <c r="C182" s="3">
        <v>-9.7808499079962002E-2</v>
      </c>
      <c r="D182" s="3">
        <v>0.223540237239989</v>
      </c>
    </row>
    <row r="183" spans="1:4" x14ac:dyDescent="0.2">
      <c r="A183" s="1">
        <v>1650</v>
      </c>
      <c r="B183" s="3">
        <v>4.6213006452443903E-2</v>
      </c>
      <c r="C183" s="3">
        <v>-0.10315125619956</v>
      </c>
      <c r="D183" s="3">
        <v>0.20513805545279701</v>
      </c>
    </row>
    <row r="184" spans="1:4" x14ac:dyDescent="0.2">
      <c r="A184" s="1">
        <v>1651</v>
      </c>
      <c r="B184" s="3">
        <v>2.8301010137539301E-2</v>
      </c>
      <c r="C184" s="3">
        <v>-9.3750475570614597E-2</v>
      </c>
      <c r="D184" s="3">
        <v>0.17142974819873699</v>
      </c>
    </row>
    <row r="185" spans="1:4" x14ac:dyDescent="0.2">
      <c r="A185" s="1">
        <v>1652</v>
      </c>
      <c r="B185" s="3">
        <v>2.1458693154963199E-2</v>
      </c>
      <c r="C185" s="3">
        <v>-7.2453561720845105E-2</v>
      </c>
      <c r="D185" s="3">
        <v>0.13477037328357999</v>
      </c>
    </row>
    <row r="186" spans="1:4" x14ac:dyDescent="0.2">
      <c r="A186" s="1">
        <v>1653</v>
      </c>
      <c r="B186" s="3">
        <v>2.5454164377713199E-2</v>
      </c>
      <c r="C186" s="3">
        <v>-4.3125647147217998E-2</v>
      </c>
      <c r="D186" s="3">
        <v>0.102683536117524</v>
      </c>
    </row>
    <row r="187" spans="1:4" x14ac:dyDescent="0.2">
      <c r="A187" s="1">
        <v>1654</v>
      </c>
      <c r="B187" s="3">
        <v>3.7996641439334899E-2</v>
      </c>
      <c r="C187" s="3">
        <v>-9.2735204286393501E-3</v>
      </c>
      <c r="D187" s="3">
        <v>8.0540566615857304E-2</v>
      </c>
    </row>
    <row r="188" spans="1:4" x14ac:dyDescent="0.2">
      <c r="A188" s="1">
        <v>1655</v>
      </c>
      <c r="B188" s="3">
        <v>5.6438373713875299E-2</v>
      </c>
      <c r="C188" s="3">
        <v>2.6141992120012999E-2</v>
      </c>
      <c r="D188" s="3">
        <v>6.9307262134538403E-2</v>
      </c>
    </row>
    <row r="189" spans="1:4" x14ac:dyDescent="0.2">
      <c r="A189" s="1">
        <v>1656</v>
      </c>
      <c r="B189" s="3">
        <v>7.7143708802808894E-2</v>
      </c>
      <c r="C189" s="3">
        <v>5.9649556874924597E-2</v>
      </c>
      <c r="D189" s="3">
        <v>6.7562740179502395E-2</v>
      </c>
    </row>
    <row r="190" spans="1:4" x14ac:dyDescent="0.2">
      <c r="A190" s="1">
        <v>1657</v>
      </c>
      <c r="B190" s="3">
        <v>9.4671414822288497E-2</v>
      </c>
      <c r="C190" s="3">
        <v>8.8288199240123405E-2</v>
      </c>
      <c r="D190" s="3">
        <v>7.3286768850518602E-2</v>
      </c>
    </row>
    <row r="191" spans="1:4" x14ac:dyDescent="0.2">
      <c r="A191" s="1">
        <v>1658</v>
      </c>
      <c r="B191" s="3">
        <v>0.10256900197020399</v>
      </c>
      <c r="C191" s="3">
        <v>0.11126574864406499</v>
      </c>
      <c r="D191" s="3">
        <v>8.4059795892391903E-2</v>
      </c>
    </row>
    <row r="192" spans="1:4" x14ac:dyDescent="0.2">
      <c r="A192" s="1">
        <v>1659</v>
      </c>
      <c r="B192" s="3">
        <v>9.6932612391392503E-2</v>
      </c>
      <c r="C192" s="3">
        <v>0.127723297462219</v>
      </c>
      <c r="D192" s="3">
        <v>9.7450721425751105E-2</v>
      </c>
    </row>
    <row r="193" spans="1:4" x14ac:dyDescent="0.2">
      <c r="A193" s="1">
        <v>1660</v>
      </c>
      <c r="B193" s="3">
        <v>7.8066287138059007E-2</v>
      </c>
      <c r="C193" s="3">
        <v>0.13338463423117</v>
      </c>
      <c r="D193" s="3">
        <v>0.110815513768546</v>
      </c>
    </row>
    <row r="194" spans="1:4" x14ac:dyDescent="0.2">
      <c r="A194" s="1">
        <v>1661</v>
      </c>
      <c r="B194" s="3">
        <v>4.8908344512445801E-2</v>
      </c>
      <c r="C194" s="3">
        <v>0.122839395890845</v>
      </c>
      <c r="D194" s="3">
        <v>0.121419227083556</v>
      </c>
    </row>
    <row r="195" spans="1:4" x14ac:dyDescent="0.2">
      <c r="A195" s="1">
        <v>1662</v>
      </c>
      <c r="B195" s="3">
        <v>1.5952739153322501E-2</v>
      </c>
      <c r="C195" s="3">
        <v>9.3445671271396497E-2</v>
      </c>
      <c r="D195" s="3">
        <v>0.12739414756022599</v>
      </c>
    </row>
    <row r="196" spans="1:4" x14ac:dyDescent="0.2">
      <c r="A196" s="1">
        <v>1663</v>
      </c>
      <c r="B196" s="3">
        <v>-1.35357647994475E-2</v>
      </c>
      <c r="C196" s="3">
        <v>4.5943067230510899E-2</v>
      </c>
      <c r="D196" s="3">
        <v>0.12747560664169</v>
      </c>
    </row>
    <row r="197" spans="1:4" x14ac:dyDescent="0.2">
      <c r="A197" s="1">
        <v>1664</v>
      </c>
      <c r="B197" s="3">
        <v>-3.3405652067199802E-2</v>
      </c>
      <c r="C197" s="3">
        <v>-1.22492720468743E-2</v>
      </c>
      <c r="D197" s="3">
        <v>0.121132141957753</v>
      </c>
    </row>
    <row r="198" spans="1:4" x14ac:dyDescent="0.2">
      <c r="A198" s="1">
        <v>1665</v>
      </c>
      <c r="B198" s="3">
        <v>-3.80997232722005E-2</v>
      </c>
      <c r="C198" s="3">
        <v>-6.1424182425011298E-2</v>
      </c>
      <c r="D198" s="3">
        <v>0.109721428997881</v>
      </c>
    </row>
    <row r="199" spans="1:4" x14ac:dyDescent="0.2">
      <c r="A199" s="1">
        <v>1666</v>
      </c>
      <c r="B199" s="3">
        <v>-2.4601187701778399E-2</v>
      </c>
      <c r="C199" s="3">
        <v>-8.3071910501817003E-2</v>
      </c>
      <c r="D199" s="3">
        <v>9.5676754219502003E-2</v>
      </c>
    </row>
    <row r="200" spans="1:4" x14ac:dyDescent="0.2">
      <c r="A200" s="1">
        <v>1667</v>
      </c>
      <c r="B200" s="3">
        <v>4.6474528100170001E-4</v>
      </c>
      <c r="C200" s="3">
        <v>-7.4989897833366001E-2</v>
      </c>
      <c r="D200" s="3">
        <v>8.1142151154672895E-2</v>
      </c>
    </row>
    <row r="201" spans="1:4" x14ac:dyDescent="0.2">
      <c r="A201" s="1">
        <v>1668</v>
      </c>
      <c r="B201" s="3">
        <v>2.55286528439179E-2</v>
      </c>
      <c r="C201" s="3">
        <v>-4.2215029989373799E-2</v>
      </c>
      <c r="D201" s="3">
        <v>6.7622604424649499E-2</v>
      </c>
    </row>
    <row r="202" spans="1:4" x14ac:dyDescent="0.2">
      <c r="A202" s="1">
        <v>1669</v>
      </c>
      <c r="B202" s="3">
        <v>4.0836511075662198E-2</v>
      </c>
      <c r="C202" s="3">
        <v>-4.1091473596934798E-4</v>
      </c>
      <c r="D202" s="3">
        <v>5.6229260852035501E-2</v>
      </c>
    </row>
    <row r="203" spans="1:4" x14ac:dyDescent="0.2">
      <c r="A203" s="1">
        <v>1670</v>
      </c>
      <c r="B203" s="3">
        <v>4.6636772580823702E-2</v>
      </c>
      <c r="C203" s="3">
        <v>3.7440680683631503E-2</v>
      </c>
      <c r="D203" s="3">
        <v>4.7150357645011597E-2</v>
      </c>
    </row>
    <row r="204" spans="1:4" x14ac:dyDescent="0.2">
      <c r="A204" s="1">
        <v>1671</v>
      </c>
      <c r="B204" s="3">
        <v>4.5759643126271399E-2</v>
      </c>
      <c r="C204" s="3">
        <v>6.3976758936298006E-2</v>
      </c>
      <c r="D204" s="3">
        <v>4.0254057785181499E-2</v>
      </c>
    </row>
    <row r="205" spans="1:4" x14ac:dyDescent="0.2">
      <c r="A205" s="1">
        <v>1672</v>
      </c>
      <c r="B205" s="3">
        <v>4.1329562993818597E-2</v>
      </c>
      <c r="C205" s="3">
        <v>7.2205853398080402E-2</v>
      </c>
      <c r="D205" s="3">
        <v>3.53684216374432E-2</v>
      </c>
    </row>
    <row r="206" spans="1:4" x14ac:dyDescent="0.2">
      <c r="A206" s="1">
        <v>1673</v>
      </c>
      <c r="B206" s="3">
        <v>3.5910792523548098E-2</v>
      </c>
      <c r="C206" s="3">
        <v>5.9984562445864302E-2</v>
      </c>
      <c r="D206" s="3">
        <v>3.1950207958977898E-2</v>
      </c>
    </row>
    <row r="207" spans="1:4" x14ac:dyDescent="0.2">
      <c r="A207" s="1">
        <v>1674</v>
      </c>
      <c r="B207" s="3">
        <v>2.92843713072461E-2</v>
      </c>
      <c r="C207" s="3">
        <v>3.3508563858206199E-2</v>
      </c>
      <c r="D207" s="3">
        <v>2.7502266844962198E-2</v>
      </c>
    </row>
    <row r="208" spans="1:4" x14ac:dyDescent="0.2">
      <c r="A208" s="1">
        <v>1675</v>
      </c>
      <c r="B208" s="3">
        <v>1.6005313140846099E-2</v>
      </c>
      <c r="C208" s="3">
        <v>1.1586952419104101E-3</v>
      </c>
      <c r="D208" s="3">
        <v>1.72039277084803E-2</v>
      </c>
    </row>
    <row r="209" spans="1:4" x14ac:dyDescent="0.2">
      <c r="A209" s="1">
        <v>1676</v>
      </c>
      <c r="B209" s="3">
        <v>-4.8860144464134298E-3</v>
      </c>
      <c r="C209" s="3">
        <v>-2.6842851086660301E-2</v>
      </c>
      <c r="D209" s="3">
        <v>-4.1715388095978096E-3</v>
      </c>
    </row>
    <row r="210" spans="1:4" x14ac:dyDescent="0.2">
      <c r="A210" s="1">
        <v>1677</v>
      </c>
      <c r="B210" s="3">
        <v>-3.1173780672435699E-2</v>
      </c>
      <c r="C210" s="3">
        <v>-4.1544783557703198E-2</v>
      </c>
      <c r="D210" s="3">
        <v>-3.9185046185540799E-2</v>
      </c>
    </row>
    <row r="211" spans="1:4" x14ac:dyDescent="0.2">
      <c r="A211" s="1">
        <v>1678</v>
      </c>
      <c r="B211" s="3">
        <v>-5.6204731646770797E-2</v>
      </c>
      <c r="C211" s="3">
        <v>-4.0999175246502102E-2</v>
      </c>
      <c r="D211" s="3">
        <v>-7.9277657252078901E-2</v>
      </c>
    </row>
    <row r="212" spans="1:4" x14ac:dyDescent="0.2">
      <c r="A212" s="1">
        <v>1679</v>
      </c>
      <c r="B212" s="3">
        <v>-7.0653078386694407E-2</v>
      </c>
      <c r="C212" s="3">
        <v>-2.8901699658052699E-2</v>
      </c>
      <c r="D212" s="3">
        <v>-0.111127406296847</v>
      </c>
    </row>
    <row r="213" spans="1:4" x14ac:dyDescent="0.2">
      <c r="A213" s="1">
        <v>1680</v>
      </c>
      <c r="B213" s="3">
        <v>-6.5732217163538303E-2</v>
      </c>
      <c r="C213" s="3">
        <v>-1.13107939304329E-2</v>
      </c>
      <c r="D213" s="3">
        <v>-0.121600031579918</v>
      </c>
    </row>
    <row r="214" spans="1:4" x14ac:dyDescent="0.2">
      <c r="A214" s="1">
        <v>1681</v>
      </c>
      <c r="B214" s="3">
        <v>-4.00087712429349E-2</v>
      </c>
      <c r="C214" s="3">
        <v>5.5386795865099399E-3</v>
      </c>
      <c r="D214" s="3">
        <v>-0.103748933804807</v>
      </c>
    </row>
    <row r="215" spans="1:4" x14ac:dyDescent="0.2">
      <c r="A215" s="1">
        <v>1682</v>
      </c>
      <c r="B215" s="3">
        <v>-4.33072959309325E-3</v>
      </c>
      <c r="C215" s="3">
        <v>1.72869960048131E-2</v>
      </c>
      <c r="D215" s="3">
        <v>-6.3853167533301003E-2</v>
      </c>
    </row>
    <row r="216" spans="1:4" x14ac:dyDescent="0.2">
      <c r="A216" s="1">
        <v>1683</v>
      </c>
      <c r="B216" s="3">
        <v>2.79725353326933E-2</v>
      </c>
      <c r="C216" s="3">
        <v>2.1671339893599099E-2</v>
      </c>
      <c r="D216" s="3">
        <v>-1.36917008877148E-2</v>
      </c>
    </row>
    <row r="217" spans="1:4" x14ac:dyDescent="0.2">
      <c r="A217" s="1">
        <v>1684</v>
      </c>
      <c r="B217" s="3">
        <v>4.4857669299713E-2</v>
      </c>
      <c r="C217" s="3">
        <v>1.8259280730226202E-2</v>
      </c>
      <c r="D217" s="3">
        <v>2.4365702928611899E-2</v>
      </c>
    </row>
    <row r="218" spans="1:4" x14ac:dyDescent="0.2">
      <c r="A218" s="1">
        <v>1685</v>
      </c>
      <c r="B218" s="3">
        <v>3.6056357033194097E-2</v>
      </c>
      <c r="C218" s="3">
        <v>8.0786702964803503E-3</v>
      </c>
      <c r="D218" s="3">
        <v>2.27077975662437E-2</v>
      </c>
    </row>
    <row r="219" spans="1:4" x14ac:dyDescent="0.2">
      <c r="A219" s="1">
        <v>1686</v>
      </c>
      <c r="B219" s="3">
        <v>-1.99315895371236E-3</v>
      </c>
      <c r="C219" s="3">
        <v>-5.1844913344775397E-3</v>
      </c>
      <c r="D219" s="3">
        <v>-3.2762670396236503E-2</v>
      </c>
    </row>
    <row r="220" spans="1:4" x14ac:dyDescent="0.2">
      <c r="A220" s="1">
        <v>1687</v>
      </c>
      <c r="B220" s="3">
        <v>-5.6136235603703802E-2</v>
      </c>
      <c r="C220" s="3">
        <v>-1.7645330051667501E-2</v>
      </c>
      <c r="D220" s="3">
        <v>-0.1220747388907</v>
      </c>
    </row>
    <row r="221" spans="1:4" x14ac:dyDescent="0.2">
      <c r="A221" s="1">
        <v>1688</v>
      </c>
      <c r="B221" s="3">
        <v>-0.109851273001306</v>
      </c>
      <c r="C221" s="3">
        <v>-2.8745740613123998E-2</v>
      </c>
      <c r="D221" s="3">
        <v>-0.21687135729774401</v>
      </c>
    </row>
    <row r="222" spans="1:4" x14ac:dyDescent="0.2">
      <c r="A222" s="1">
        <v>1689</v>
      </c>
      <c r="B222" s="3">
        <v>-0.149920291818744</v>
      </c>
      <c r="C222" s="3">
        <v>-3.9743256081465402E-2</v>
      </c>
      <c r="D222" s="3">
        <v>-0.29160430100821899</v>
      </c>
    </row>
    <row r="223" spans="1:4" x14ac:dyDescent="0.2">
      <c r="A223" s="1">
        <v>1690</v>
      </c>
      <c r="B223" s="3">
        <v>-0.16481338090567599</v>
      </c>
      <c r="C223" s="3">
        <v>-4.9622033051502298E-2</v>
      </c>
      <c r="D223" s="3">
        <v>-0.32211873572876198</v>
      </c>
    </row>
    <row r="224" spans="1:4" x14ac:dyDescent="0.2">
      <c r="A224" s="1">
        <v>1691</v>
      </c>
      <c r="B224" s="3">
        <v>-0.14926572568112001</v>
      </c>
      <c r="C224" s="3">
        <v>-5.5316426369584497E-2</v>
      </c>
      <c r="D224" s="3">
        <v>-0.29287784502304898</v>
      </c>
    </row>
    <row r="225" spans="1:4" x14ac:dyDescent="0.2">
      <c r="A225" s="1">
        <v>1692</v>
      </c>
      <c r="B225" s="3">
        <v>-0.11254847379107499</v>
      </c>
      <c r="C225" s="3">
        <v>-5.3992147988122102E-2</v>
      </c>
      <c r="D225" s="3">
        <v>-0.22170503842912001</v>
      </c>
    </row>
    <row r="226" spans="1:4" x14ac:dyDescent="0.2">
      <c r="A226" s="1">
        <v>1693</v>
      </c>
      <c r="B226" s="3">
        <v>-6.7270829394612E-2</v>
      </c>
      <c r="C226" s="3">
        <v>-4.43095122652684E-2</v>
      </c>
      <c r="D226" s="3">
        <v>-0.13477846177206601</v>
      </c>
    </row>
    <row r="227" spans="1:4" x14ac:dyDescent="0.2">
      <c r="A227" s="1">
        <v>1694</v>
      </c>
      <c r="B227" s="3">
        <v>-2.4674547260152599E-2</v>
      </c>
      <c r="C227" s="3">
        <v>-2.6450662031308299E-2</v>
      </c>
      <c r="D227" s="3">
        <v>-5.5664661931811701E-2</v>
      </c>
    </row>
    <row r="228" spans="1:4" x14ac:dyDescent="0.2">
      <c r="A228" s="1">
        <v>1695</v>
      </c>
      <c r="B228" s="3">
        <v>8.2890129057891001E-3</v>
      </c>
      <c r="C228" s="3">
        <v>-5.3669528075464597E-3</v>
      </c>
      <c r="D228" s="3">
        <v>4.2223014415907999E-3</v>
      </c>
    </row>
    <row r="229" spans="1:4" x14ac:dyDescent="0.2">
      <c r="A229" s="1">
        <v>1696</v>
      </c>
      <c r="B229" s="3">
        <v>2.8914921845847801E-2</v>
      </c>
      <c r="C229" s="3">
        <v>1.2331862564446201E-2</v>
      </c>
      <c r="D229" s="3">
        <v>4.2857159240152702E-2</v>
      </c>
    </row>
    <row r="230" spans="1:4" x14ac:dyDescent="0.2">
      <c r="A230" s="1">
        <v>1697</v>
      </c>
      <c r="B230" s="3">
        <v>3.7913603299885003E-2</v>
      </c>
      <c r="C230" s="3">
        <v>2.1275994337450099E-2</v>
      </c>
      <c r="D230" s="3">
        <v>6.0356935637419597E-2</v>
      </c>
    </row>
    <row r="231" spans="1:4" x14ac:dyDescent="0.2">
      <c r="A231" s="1">
        <v>1698</v>
      </c>
      <c r="B231" s="3">
        <v>3.8700481691047901E-2</v>
      </c>
      <c r="C231" s="3">
        <v>2.1769939255896601E-2</v>
      </c>
      <c r="D231" s="3">
        <v>5.9915113981347003E-2</v>
      </c>
    </row>
    <row r="232" spans="1:4" x14ac:dyDescent="0.2">
      <c r="A232" s="1">
        <v>1699</v>
      </c>
      <c r="B232" s="3">
        <v>3.6285795675157599E-2</v>
      </c>
      <c r="C232" s="3">
        <v>1.6508377681979498E-2</v>
      </c>
      <c r="D232" s="3">
        <v>5.1943480424499797E-2</v>
      </c>
    </row>
    <row r="233" spans="1:4" x14ac:dyDescent="0.2">
      <c r="A233" s="1">
        <v>1700</v>
      </c>
      <c r="B233" s="3">
        <v>3.5751526510253803E-2</v>
      </c>
      <c r="C233" s="3">
        <v>8.4844281881758399E-3</v>
      </c>
      <c r="D233" s="3">
        <v>4.8542960247929701E-2</v>
      </c>
    </row>
    <row r="234" spans="1:4" x14ac:dyDescent="0.2">
      <c r="A234" s="1">
        <v>1701</v>
      </c>
      <c r="B234" s="3">
        <v>4.0677024980929302E-2</v>
      </c>
      <c r="C234" s="3">
        <v>6.9906985734976103E-4</v>
      </c>
      <c r="D234" s="3">
        <v>5.82429612197213E-2</v>
      </c>
    </row>
    <row r="235" spans="1:4" x14ac:dyDescent="0.2">
      <c r="A235" s="1">
        <v>1702</v>
      </c>
      <c r="B235" s="3">
        <v>5.19238211062878E-2</v>
      </c>
      <c r="C235" s="3">
        <v>-4.14455530976327E-3</v>
      </c>
      <c r="D235" s="3">
        <v>8.0771634104134599E-2</v>
      </c>
    </row>
    <row r="236" spans="1:4" x14ac:dyDescent="0.2">
      <c r="A236" s="1">
        <v>1703</v>
      </c>
      <c r="B236" s="3">
        <v>6.8193556962608204E-2</v>
      </c>
      <c r="C236" s="3">
        <v>-3.6161560266749198E-3</v>
      </c>
      <c r="D236" s="3">
        <v>0.111878565285266</v>
      </c>
    </row>
    <row r="237" spans="1:4" x14ac:dyDescent="0.2">
      <c r="A237" s="1">
        <v>1704</v>
      </c>
      <c r="B237" s="3">
        <v>8.6753013098017501E-2</v>
      </c>
      <c r="C237" s="3">
        <v>4.0749359543927402E-3</v>
      </c>
      <c r="D237" s="3">
        <v>0.14590599092474499</v>
      </c>
    </row>
    <row r="238" spans="1:4" x14ac:dyDescent="0.2">
      <c r="A238" s="1">
        <v>1705</v>
      </c>
      <c r="B238" s="3">
        <v>0.104298471911892</v>
      </c>
      <c r="C238" s="3">
        <v>1.8329292357534201E-2</v>
      </c>
      <c r="D238" s="3">
        <v>0.176871024361834</v>
      </c>
    </row>
    <row r="239" spans="1:4" x14ac:dyDescent="0.2">
      <c r="A239" s="1">
        <v>1706</v>
      </c>
      <c r="B239" s="3">
        <v>0.11818438002439</v>
      </c>
      <c r="C239" s="3">
        <v>3.58112275723943E-2</v>
      </c>
      <c r="D239" s="3">
        <v>0.19911856822545601</v>
      </c>
    </row>
    <row r="240" spans="1:4" x14ac:dyDescent="0.2">
      <c r="A240" s="1">
        <v>1707</v>
      </c>
      <c r="B240" s="3">
        <v>0.12740978015232299</v>
      </c>
      <c r="C240" s="3">
        <v>5.2475362962921102E-2</v>
      </c>
      <c r="D240" s="3">
        <v>0.20874050823128501</v>
      </c>
    </row>
    <row r="241" spans="1:4" x14ac:dyDescent="0.2">
      <c r="A241" s="1">
        <v>1708</v>
      </c>
      <c r="B241" s="3">
        <v>0.13147747632696299</v>
      </c>
      <c r="C241" s="3">
        <v>6.4988009104247096E-2</v>
      </c>
      <c r="D241" s="3">
        <v>0.20418465641960601</v>
      </c>
    </row>
    <row r="242" spans="1:4" x14ac:dyDescent="0.2">
      <c r="A242" s="1">
        <v>1709</v>
      </c>
      <c r="B242" s="3">
        <v>0.13014670384044</v>
      </c>
      <c r="C242" s="3">
        <v>7.1475447629052002E-2</v>
      </c>
      <c r="D242" s="3">
        <v>0.18669372544092599</v>
      </c>
    </row>
    <row r="243" spans="1:4" x14ac:dyDescent="0.2">
      <c r="A243" s="1">
        <v>1710</v>
      </c>
      <c r="B243" s="3">
        <v>0.123953884520832</v>
      </c>
      <c r="C243" s="3">
        <v>7.0627607331816195E-2</v>
      </c>
      <c r="D243" s="3">
        <v>0.16159654650152799</v>
      </c>
    </row>
    <row r="244" spans="1:4" x14ac:dyDescent="0.2">
      <c r="A244" s="1">
        <v>1711</v>
      </c>
      <c r="B244" s="3">
        <v>0.113453011910552</v>
      </c>
      <c r="C244" s="3">
        <v>6.2192267324801202E-2</v>
      </c>
      <c r="D244" s="3">
        <v>0.13915077469058301</v>
      </c>
    </row>
    <row r="245" spans="1:4" x14ac:dyDescent="0.2">
      <c r="A245" s="1">
        <v>1712</v>
      </c>
      <c r="B245" s="3">
        <v>9.8707726903059997E-2</v>
      </c>
      <c r="C245" s="3">
        <v>4.7816311639034603E-2</v>
      </c>
      <c r="D245" s="3">
        <v>0.12730871216661599</v>
      </c>
    </row>
    <row r="246" spans="1:4" x14ac:dyDescent="0.2">
      <c r="A246" s="1">
        <v>1713</v>
      </c>
      <c r="B246" s="3">
        <v>7.8742933534119E-2</v>
      </c>
      <c r="C246" s="3">
        <v>2.971961374531E-2</v>
      </c>
      <c r="D246" s="3">
        <v>0.122903703676517</v>
      </c>
    </row>
    <row r="247" spans="1:4" x14ac:dyDescent="0.2">
      <c r="A247" s="1">
        <v>1714</v>
      </c>
      <c r="B247" s="3">
        <v>5.1579891084500999E-2</v>
      </c>
      <c r="C247" s="3">
        <v>9.8998205718784805E-3</v>
      </c>
      <c r="D247" s="3">
        <v>0.115822675976609</v>
      </c>
    </row>
    <row r="248" spans="1:4" x14ac:dyDescent="0.2">
      <c r="A248" s="1">
        <v>1715</v>
      </c>
      <c r="B248" s="3">
        <v>1.5381571593354799E-2</v>
      </c>
      <c r="C248" s="3">
        <v>-1.0139744425279699E-2</v>
      </c>
      <c r="D248" s="3">
        <v>9.0056631263698006E-2</v>
      </c>
    </row>
    <row r="249" spans="1:4" x14ac:dyDescent="0.2">
      <c r="A249" s="1">
        <v>1716</v>
      </c>
      <c r="B249" s="3">
        <v>-2.8459867790431099E-2</v>
      </c>
      <c r="C249" s="3">
        <v>-2.9808587034549201E-2</v>
      </c>
      <c r="D249" s="3">
        <v>3.7865610762264801E-2</v>
      </c>
    </row>
    <row r="250" spans="1:4" x14ac:dyDescent="0.2">
      <c r="A250" s="1">
        <v>1717</v>
      </c>
      <c r="B250" s="3">
        <v>-7.5785109587771196E-2</v>
      </c>
      <c r="C250" s="3">
        <v>-4.84552064634979E-2</v>
      </c>
      <c r="D250" s="3">
        <v>-3.9944638659853197E-2</v>
      </c>
    </row>
    <row r="251" spans="1:4" x14ac:dyDescent="0.2">
      <c r="A251" s="1">
        <v>1718</v>
      </c>
      <c r="B251" s="3">
        <v>-0.12181118509435</v>
      </c>
      <c r="C251" s="3">
        <v>-6.4589388243269305E-2</v>
      </c>
      <c r="D251" s="3">
        <v>-0.13671021252690099</v>
      </c>
    </row>
    <row r="252" spans="1:4" x14ac:dyDescent="0.2">
      <c r="A252" s="1">
        <v>1719</v>
      </c>
      <c r="B252" s="3">
        <v>-0.16099071330964601</v>
      </c>
      <c r="C252" s="3">
        <v>-7.64121006064159E-2</v>
      </c>
      <c r="D252" s="3">
        <v>-0.23240326177958401</v>
      </c>
    </row>
    <row r="253" spans="1:4" x14ac:dyDescent="0.2">
      <c r="A253" s="1">
        <v>1720</v>
      </c>
      <c r="B253" s="3">
        <v>-0.187028191809506</v>
      </c>
      <c r="C253" s="3">
        <v>-8.2160375645887296E-2</v>
      </c>
      <c r="D253" s="3">
        <v>-0.305593305132284</v>
      </c>
    </row>
    <row r="254" spans="1:4" x14ac:dyDescent="0.2">
      <c r="A254" s="1">
        <v>1721</v>
      </c>
      <c r="B254" s="3">
        <v>-0.19341116167818601</v>
      </c>
      <c r="C254" s="3">
        <v>-8.0061844788499495E-2</v>
      </c>
      <c r="D254" s="3">
        <v>-0.33614463904476</v>
      </c>
    </row>
    <row r="255" spans="1:4" x14ac:dyDescent="0.2">
      <c r="A255" s="1">
        <v>1722</v>
      </c>
      <c r="B255" s="3">
        <v>-0.17537936387129499</v>
      </c>
      <c r="C255" s="3">
        <v>-6.9370115453247394E-2</v>
      </c>
      <c r="D255" s="3">
        <v>-0.31006762904791402</v>
      </c>
    </row>
    <row r="256" spans="1:4" x14ac:dyDescent="0.2">
      <c r="A256" s="1">
        <v>1723</v>
      </c>
      <c r="B256" s="3">
        <v>-0.13607559553731399</v>
      </c>
      <c r="C256" s="3">
        <v>-5.2490029863215597E-2</v>
      </c>
      <c r="D256" s="3">
        <v>-0.23786261320357599</v>
      </c>
    </row>
    <row r="257" spans="1:4" x14ac:dyDescent="0.2">
      <c r="A257" s="1">
        <v>1724</v>
      </c>
      <c r="B257" s="3">
        <v>-8.3270984147391994E-2</v>
      </c>
      <c r="C257" s="3">
        <v>-3.2377737532798399E-2</v>
      </c>
      <c r="D257" s="3">
        <v>-0.138858709282071</v>
      </c>
    </row>
    <row r="258" spans="1:4" x14ac:dyDescent="0.2">
      <c r="A258" s="1">
        <v>1725</v>
      </c>
      <c r="B258" s="3">
        <v>-2.5515727845668201E-2</v>
      </c>
      <c r="C258" s="3">
        <v>-1.1187316255691001E-2</v>
      </c>
      <c r="D258" s="3">
        <v>-3.30985308043883E-2</v>
      </c>
    </row>
    <row r="259" spans="1:4" x14ac:dyDescent="0.2">
      <c r="A259" s="1">
        <v>1726</v>
      </c>
      <c r="B259" s="3">
        <v>2.9159858324891499E-2</v>
      </c>
      <c r="C259" s="3">
        <v>9.6017093441680603E-3</v>
      </c>
      <c r="D259" s="3">
        <v>6.1054091387778398E-2</v>
      </c>
    </row>
    <row r="260" spans="1:4" x14ac:dyDescent="0.2">
      <c r="A260" s="1">
        <v>1727</v>
      </c>
      <c r="B260" s="3">
        <v>7.4520784660754194E-2</v>
      </c>
      <c r="C260" s="3">
        <v>2.9392307674574999E-2</v>
      </c>
      <c r="D260" s="3">
        <v>0.13289245018601201</v>
      </c>
    </row>
    <row r="261" spans="1:4" x14ac:dyDescent="0.2">
      <c r="A261" s="1">
        <v>1728</v>
      </c>
      <c r="B261" s="3">
        <v>0.105031689848343</v>
      </c>
      <c r="C261" s="3">
        <v>4.5759294193127298E-2</v>
      </c>
      <c r="D261" s="3">
        <v>0.17777447743077299</v>
      </c>
    </row>
    <row r="262" spans="1:4" x14ac:dyDescent="0.2">
      <c r="A262" s="1">
        <v>1729</v>
      </c>
      <c r="B262" s="3">
        <v>0.11645842025223101</v>
      </c>
      <c r="C262" s="3">
        <v>5.5773288431499597E-2</v>
      </c>
      <c r="D262" s="3">
        <v>0.19430078284894101</v>
      </c>
    </row>
    <row r="263" spans="1:4" x14ac:dyDescent="0.2">
      <c r="A263" s="1">
        <v>1730</v>
      </c>
      <c r="B263" s="3">
        <v>0.109772095337651</v>
      </c>
      <c r="C263" s="3">
        <v>5.4804927501419597E-2</v>
      </c>
      <c r="D263" s="3">
        <v>0.18507245021895799</v>
      </c>
    </row>
    <row r="264" spans="1:4" x14ac:dyDescent="0.2">
      <c r="A264" s="1">
        <v>1731</v>
      </c>
      <c r="B264" s="3">
        <v>9.0566834524515402E-2</v>
      </c>
      <c r="C264" s="3">
        <v>4.0207908057279002E-2</v>
      </c>
      <c r="D264" s="3">
        <v>0.15875158900634301</v>
      </c>
    </row>
    <row r="265" spans="1:4" x14ac:dyDescent="0.2">
      <c r="A265" s="1">
        <v>1732</v>
      </c>
      <c r="B265" s="3">
        <v>6.5128268393494296E-2</v>
      </c>
      <c r="C265" s="3">
        <v>1.8977469633376001E-2</v>
      </c>
      <c r="D265" s="3">
        <v>0.12519486944200101</v>
      </c>
    </row>
    <row r="266" spans="1:4" x14ac:dyDescent="0.2">
      <c r="A266" s="1">
        <v>1733</v>
      </c>
      <c r="B266" s="3">
        <v>3.9063359668571003E-2</v>
      </c>
      <c r="C266" s="3">
        <v>1.02835889774441E-4</v>
      </c>
      <c r="D266" s="3">
        <v>8.9144875589849598E-2</v>
      </c>
    </row>
    <row r="267" spans="1:4" x14ac:dyDescent="0.2">
      <c r="A267" s="1">
        <v>1734</v>
      </c>
      <c r="B267" s="3">
        <v>1.8014653045732101E-2</v>
      </c>
      <c r="C267" s="3">
        <v>-1.02637056677685E-2</v>
      </c>
      <c r="D267" s="3">
        <v>5.2850600097531203E-2</v>
      </c>
    </row>
    <row r="268" spans="1:4" x14ac:dyDescent="0.2">
      <c r="A268" s="1">
        <v>1735</v>
      </c>
      <c r="B268" s="3">
        <v>4.9354362406874297E-3</v>
      </c>
      <c r="C268" s="3">
        <v>-9.0354716898512002E-3</v>
      </c>
      <c r="D268" s="3">
        <v>2.0864162400212001E-2</v>
      </c>
    </row>
    <row r="269" spans="1:4" x14ac:dyDescent="0.2">
      <c r="A269" s="1">
        <v>1736</v>
      </c>
      <c r="B269" s="3">
        <v>-7.9752262908943197E-4</v>
      </c>
      <c r="C269" s="3">
        <v>-2.2055938326737599E-3</v>
      </c>
      <c r="D269" s="3">
        <v>-1.43325864719168E-3</v>
      </c>
    </row>
    <row r="270" spans="1:4" x14ac:dyDescent="0.2">
      <c r="A270" s="1">
        <v>1737</v>
      </c>
      <c r="B270" s="3">
        <v>-2.42576072384497E-3</v>
      </c>
      <c r="C270" s="3">
        <v>2.5341542820382398E-3</v>
      </c>
      <c r="D270" s="3">
        <v>-1.18228391729429E-2</v>
      </c>
    </row>
    <row r="271" spans="1:4" x14ac:dyDescent="0.2">
      <c r="A271" s="1">
        <v>1738</v>
      </c>
      <c r="B271" s="3">
        <v>-4.3885851420967098E-3</v>
      </c>
      <c r="C271" s="3">
        <v>3.0109399247915699E-3</v>
      </c>
      <c r="D271" s="3">
        <v>-1.2872540181535001E-2</v>
      </c>
    </row>
    <row r="272" spans="1:4" x14ac:dyDescent="0.2">
      <c r="A272" s="1">
        <v>1739</v>
      </c>
      <c r="B272" s="3">
        <v>-1.0206591702834601E-2</v>
      </c>
      <c r="C272" s="3">
        <v>-8.7708896723783002E-4</v>
      </c>
      <c r="D272" s="3">
        <v>-8.7666448697906307E-3</v>
      </c>
    </row>
    <row r="273" spans="1:4" x14ac:dyDescent="0.2">
      <c r="A273" s="1">
        <v>1740</v>
      </c>
      <c r="B273" s="3">
        <v>-1.9947831373707502E-2</v>
      </c>
      <c r="C273" s="3">
        <v>-6.6077423775533096E-3</v>
      </c>
      <c r="D273" s="3">
        <v>-5.1880159032927703E-3</v>
      </c>
    </row>
    <row r="274" spans="1:4" x14ac:dyDescent="0.2">
      <c r="A274" s="1">
        <v>1741</v>
      </c>
      <c r="B274" s="3">
        <v>-2.9575407885543699E-2</v>
      </c>
      <c r="C274" s="3">
        <v>-9.5173307796781303E-3</v>
      </c>
      <c r="D274" s="3">
        <v>-7.7527584170253997E-3</v>
      </c>
    </row>
    <row r="275" spans="1:4" x14ac:dyDescent="0.2">
      <c r="A275" s="1">
        <v>1742</v>
      </c>
      <c r="B275" s="3">
        <v>-3.4077591409599997E-2</v>
      </c>
      <c r="C275" s="3">
        <v>-5.5198190577413798E-3</v>
      </c>
      <c r="D275" s="3">
        <v>-1.9134801057823302E-2</v>
      </c>
    </row>
    <row r="276" spans="1:4" x14ac:dyDescent="0.2">
      <c r="A276" s="1">
        <v>1743</v>
      </c>
      <c r="B276" s="3">
        <v>-2.9867304836505699E-2</v>
      </c>
      <c r="C276" s="3">
        <v>4.9669721590374196E-3</v>
      </c>
      <c r="D276" s="3">
        <v>-3.2525502057091503E-2</v>
      </c>
    </row>
    <row r="277" spans="1:4" x14ac:dyDescent="0.2">
      <c r="A277" s="1">
        <v>1744</v>
      </c>
      <c r="B277" s="3">
        <v>-1.5751939012730001E-2</v>
      </c>
      <c r="C277" s="3">
        <v>1.6728874681981601E-2</v>
      </c>
      <c r="D277" s="3">
        <v>-3.9589310355682902E-2</v>
      </c>
    </row>
    <row r="278" spans="1:4" x14ac:dyDescent="0.2">
      <c r="A278" s="1">
        <v>1745</v>
      </c>
      <c r="B278" s="3">
        <v>3.0881767281991301E-3</v>
      </c>
      <c r="C278" s="3">
        <v>2.16024413321762E-2</v>
      </c>
      <c r="D278" s="3">
        <v>-3.6307495884144801E-2</v>
      </c>
    </row>
    <row r="279" spans="1:4" x14ac:dyDescent="0.2">
      <c r="A279" s="1">
        <v>1746</v>
      </c>
      <c r="B279" s="3">
        <v>1.93595949333711E-2</v>
      </c>
      <c r="C279" s="3">
        <v>9.4642993199480496E-3</v>
      </c>
      <c r="D279" s="3">
        <v>-2.3489377881837099E-2</v>
      </c>
    </row>
    <row r="280" spans="1:4" x14ac:dyDescent="0.2">
      <c r="A280" s="1">
        <v>1747</v>
      </c>
      <c r="B280" s="3">
        <v>2.7815053079252999E-2</v>
      </c>
      <c r="C280" s="3">
        <v>-1.8710033160127301E-2</v>
      </c>
      <c r="D280" s="3">
        <v>-4.0344161972924002E-3</v>
      </c>
    </row>
    <row r="281" spans="1:4" x14ac:dyDescent="0.2">
      <c r="A281" s="1">
        <v>1748</v>
      </c>
      <c r="B281" s="3">
        <v>2.8749034886348002E-2</v>
      </c>
      <c r="C281" s="3">
        <v>-4.9345939591549703E-2</v>
      </c>
      <c r="D281" s="3">
        <v>1.5438041130831401E-2</v>
      </c>
    </row>
    <row r="282" spans="1:4" x14ac:dyDescent="0.2">
      <c r="A282" s="1">
        <v>1749</v>
      </c>
      <c r="B282" s="3">
        <v>2.4041850181694E-2</v>
      </c>
      <c r="C282" s="3">
        <v>-6.2876589574756503E-2</v>
      </c>
      <c r="D282" s="3">
        <v>2.8029150982333599E-2</v>
      </c>
    </row>
    <row r="283" spans="1:4" x14ac:dyDescent="0.2">
      <c r="A283" s="1">
        <v>1750</v>
      </c>
      <c r="B283" s="3">
        <v>1.6837560528940799E-2</v>
      </c>
      <c r="C283" s="3">
        <v>-4.4819096971912199E-2</v>
      </c>
      <c r="D283" s="3">
        <v>3.0491343036008499E-2</v>
      </c>
    </row>
    <row r="284" spans="1:4" x14ac:dyDescent="0.2">
      <c r="A284" s="1">
        <v>1751</v>
      </c>
      <c r="B284" s="3">
        <v>1.0973821484677701E-2</v>
      </c>
      <c r="C284" s="3">
        <v>-4.4762254132092996E-3</v>
      </c>
      <c r="D284" s="3">
        <v>2.3998644522518601E-2</v>
      </c>
    </row>
    <row r="285" spans="1:4" x14ac:dyDescent="0.2">
      <c r="A285" s="1">
        <v>1752</v>
      </c>
      <c r="B285" s="3">
        <v>6.6744277139928199E-3</v>
      </c>
      <c r="C285" s="3">
        <v>4.2779151651830397E-2</v>
      </c>
      <c r="D285" s="3">
        <v>1.00366031783801E-2</v>
      </c>
    </row>
    <row r="286" spans="1:4" x14ac:dyDescent="0.2">
      <c r="A286" s="1">
        <v>1753</v>
      </c>
      <c r="B286" s="3">
        <v>5.0132911312589397E-4</v>
      </c>
      <c r="C286" s="3">
        <v>8.0914805830947401E-2</v>
      </c>
      <c r="D286" s="3">
        <v>-9.9359860668039295E-3</v>
      </c>
    </row>
    <row r="287" spans="1:4" x14ac:dyDescent="0.2">
      <c r="A287" s="1">
        <v>1754</v>
      </c>
      <c r="B287" s="3">
        <v>-9.5222662985014403E-3</v>
      </c>
      <c r="C287" s="3">
        <v>9.3183591809717303E-2</v>
      </c>
      <c r="D287" s="3">
        <v>-3.3592081891932697E-2</v>
      </c>
    </row>
    <row r="288" spans="1:4" x14ac:dyDescent="0.2">
      <c r="A288" s="1">
        <v>1755</v>
      </c>
      <c r="B288" s="3">
        <v>-2.3429117469780301E-2</v>
      </c>
      <c r="C288" s="3">
        <v>7.0436705565230504E-2</v>
      </c>
      <c r="D288" s="3">
        <v>-5.8122538795736901E-2</v>
      </c>
    </row>
    <row r="289" spans="1:4" x14ac:dyDescent="0.2">
      <c r="A289" s="1">
        <v>1756</v>
      </c>
      <c r="B289" s="3">
        <v>-4.0010439576384997E-2</v>
      </c>
      <c r="C289" s="3">
        <v>2.5663137301618899E-2</v>
      </c>
      <c r="D289" s="3">
        <v>-7.9759650899758894E-2</v>
      </c>
    </row>
    <row r="290" spans="1:4" x14ac:dyDescent="0.2">
      <c r="A290" s="1">
        <v>1757</v>
      </c>
      <c r="B290" s="3">
        <v>-5.4663026780799699E-2</v>
      </c>
      <c r="C290" s="3">
        <v>-2.3018061040490399E-2</v>
      </c>
      <c r="D290" s="3">
        <v>-9.14534993808995E-2</v>
      </c>
    </row>
    <row r="291" spans="1:4" x14ac:dyDescent="0.2">
      <c r="A291" s="1">
        <v>1758</v>
      </c>
      <c r="B291" s="3">
        <v>-6.1015950167628702E-2</v>
      </c>
      <c r="C291" s="3">
        <v>-6.0790326594196802E-2</v>
      </c>
      <c r="D291" s="3">
        <v>-8.6355977136952394E-2</v>
      </c>
    </row>
    <row r="292" spans="1:4" x14ac:dyDescent="0.2">
      <c r="A292" s="1">
        <v>1759</v>
      </c>
      <c r="B292" s="3">
        <v>-5.3279263115314897E-2</v>
      </c>
      <c r="C292" s="3">
        <v>-7.48702737136753E-2</v>
      </c>
      <c r="D292" s="3">
        <v>-6.1922603001218698E-2</v>
      </c>
    </row>
    <row r="293" spans="1:4" x14ac:dyDescent="0.2">
      <c r="A293" s="1">
        <v>1760</v>
      </c>
      <c r="B293" s="3">
        <v>-3.0377283268789902E-2</v>
      </c>
      <c r="C293" s="3">
        <v>-6.1208260502090099E-2</v>
      </c>
      <c r="D293" s="3">
        <v>-2.1527938573024499E-2</v>
      </c>
    </row>
    <row r="294" spans="1:4" x14ac:dyDescent="0.2">
      <c r="A294" s="1">
        <v>1761</v>
      </c>
      <c r="B294" s="3">
        <v>-5.3558480007375895E-4</v>
      </c>
      <c r="C294" s="3">
        <v>-3.4625979935068898E-2</v>
      </c>
      <c r="D294" s="3">
        <v>2.6905313697667799E-2</v>
      </c>
    </row>
    <row r="295" spans="1:4" x14ac:dyDescent="0.2">
      <c r="A295" s="1">
        <v>1762</v>
      </c>
      <c r="B295" s="3">
        <v>2.6318834090439901E-2</v>
      </c>
      <c r="C295" s="3">
        <v>-1.18093859513536E-2</v>
      </c>
      <c r="D295" s="3">
        <v>7.4025817096135996E-2</v>
      </c>
    </row>
    <row r="296" spans="1:4" x14ac:dyDescent="0.2">
      <c r="A296" s="1">
        <v>1763</v>
      </c>
      <c r="B296" s="3">
        <v>4.3073162565347399E-2</v>
      </c>
      <c r="C296" s="3">
        <v>1.1264554638890101E-3</v>
      </c>
      <c r="D296" s="3">
        <v>0.10830386209961999</v>
      </c>
    </row>
    <row r="297" spans="1:4" x14ac:dyDescent="0.2">
      <c r="A297" s="1">
        <v>1764</v>
      </c>
      <c r="B297" s="3">
        <v>4.6942235645718901E-2</v>
      </c>
      <c r="C297" s="3">
        <v>5.4292843352739296E-3</v>
      </c>
      <c r="D297" s="3">
        <v>0.11845749471072101</v>
      </c>
    </row>
    <row r="298" spans="1:4" x14ac:dyDescent="0.2">
      <c r="A298" s="1">
        <v>1765</v>
      </c>
      <c r="B298" s="3">
        <v>3.8009149727162697E-2</v>
      </c>
      <c r="C298" s="3">
        <v>6.1178968416182797E-3</v>
      </c>
      <c r="D298" s="3">
        <v>0.100504973393317</v>
      </c>
    </row>
    <row r="299" spans="1:4" x14ac:dyDescent="0.2">
      <c r="A299" s="1">
        <v>1766</v>
      </c>
      <c r="B299" s="3">
        <v>2.3770264168117498E-2</v>
      </c>
      <c r="C299" s="3">
        <v>4.3795668663340398E-3</v>
      </c>
      <c r="D299" s="3">
        <v>6.7026046331424102E-2</v>
      </c>
    </row>
    <row r="300" spans="1:4" x14ac:dyDescent="0.2">
      <c r="A300" s="1">
        <v>1767</v>
      </c>
      <c r="B300" s="3">
        <v>1.44685127266173E-2</v>
      </c>
      <c r="C300" s="3">
        <v>-4.0106164775978101E-4</v>
      </c>
      <c r="D300" s="3">
        <v>3.4268072573102597E-2</v>
      </c>
    </row>
    <row r="301" spans="1:4" x14ac:dyDescent="0.2">
      <c r="A301" s="1">
        <v>1768</v>
      </c>
      <c r="B301" s="3">
        <v>1.3197131373351399E-2</v>
      </c>
      <c r="C301" s="3">
        <v>-3.8036907600767899E-3</v>
      </c>
      <c r="D301" s="3">
        <v>1.6262757401283499E-2</v>
      </c>
    </row>
    <row r="302" spans="1:4" x14ac:dyDescent="0.2">
      <c r="A302" s="1">
        <v>1769</v>
      </c>
      <c r="B302" s="3">
        <v>1.87252560056624E-2</v>
      </c>
      <c r="C302" s="3">
        <v>7.4927615636175005E-4</v>
      </c>
      <c r="D302" s="3">
        <v>2.1518637020833099E-2</v>
      </c>
    </row>
    <row r="303" spans="1:4" x14ac:dyDescent="0.2">
      <c r="A303" s="1">
        <v>1770</v>
      </c>
      <c r="B303" s="3">
        <v>2.6929849159450601E-2</v>
      </c>
      <c r="C303" s="3">
        <v>1.5167404811690899E-2</v>
      </c>
      <c r="D303" s="3">
        <v>3.8888352752745201E-2</v>
      </c>
    </row>
    <row r="304" spans="1:4" x14ac:dyDescent="0.2">
      <c r="A304" s="1">
        <v>1771</v>
      </c>
      <c r="B304" s="3">
        <v>3.3004513218080803E-2</v>
      </c>
      <c r="C304" s="3">
        <v>3.6604214925368E-2</v>
      </c>
      <c r="D304" s="3">
        <v>5.2207465534285798E-2</v>
      </c>
    </row>
    <row r="305" spans="1:4" x14ac:dyDescent="0.2">
      <c r="A305" s="1">
        <v>1772</v>
      </c>
      <c r="B305" s="3">
        <v>3.28598998781836E-2</v>
      </c>
      <c r="C305" s="3">
        <v>5.3135298809996297E-2</v>
      </c>
      <c r="D305" s="3">
        <v>4.9113981896011197E-2</v>
      </c>
    </row>
    <row r="306" spans="1:4" x14ac:dyDescent="0.2">
      <c r="A306" s="1">
        <v>1773</v>
      </c>
      <c r="B306" s="3">
        <v>2.56125313491018E-2</v>
      </c>
      <c r="C306" s="3">
        <v>5.3593232094195399E-2</v>
      </c>
      <c r="D306" s="3">
        <v>2.70306853181701E-2</v>
      </c>
    </row>
    <row r="307" spans="1:4" x14ac:dyDescent="0.2">
      <c r="A307" s="1">
        <v>1774</v>
      </c>
      <c r="B307" s="3">
        <v>1.3766732844846301E-2</v>
      </c>
      <c r="C307" s="3">
        <v>3.92905683886971E-2</v>
      </c>
      <c r="D307" s="3">
        <v>-3.8844666857886598E-3</v>
      </c>
    </row>
    <row r="308" spans="1:4" x14ac:dyDescent="0.2">
      <c r="A308" s="1">
        <v>1775</v>
      </c>
      <c r="B308" s="3">
        <v>2.51391701183952E-4</v>
      </c>
      <c r="C308" s="3">
        <v>1.7181567703506199E-2</v>
      </c>
      <c r="D308" s="3">
        <v>-3.2376934582413398E-2</v>
      </c>
    </row>
    <row r="309" spans="1:4" x14ac:dyDescent="0.2">
      <c r="A309" s="1">
        <v>1776</v>
      </c>
      <c r="B309" s="3">
        <v>-1.2142452793879901E-2</v>
      </c>
      <c r="C309" s="3">
        <v>-5.1226342087638604E-3</v>
      </c>
      <c r="D309" s="3">
        <v>-5.2898164854216702E-2</v>
      </c>
    </row>
    <row r="310" spans="1:4" x14ac:dyDescent="0.2">
      <c r="A310" s="1">
        <v>1777</v>
      </c>
      <c r="B310" s="3">
        <v>-2.0735439657524401E-2</v>
      </c>
      <c r="C310" s="3">
        <v>-2.0488699971310299E-2</v>
      </c>
      <c r="D310" s="3">
        <v>-6.2036988689949502E-2</v>
      </c>
    </row>
    <row r="311" spans="1:4" x14ac:dyDescent="0.2">
      <c r="A311" s="1">
        <v>1778</v>
      </c>
      <c r="B311" s="3">
        <v>-2.39784586806275E-2</v>
      </c>
      <c r="C311" s="3">
        <v>-2.4490087146580301E-2</v>
      </c>
      <c r="D311" s="3">
        <v>-5.8596284230323203E-2</v>
      </c>
    </row>
    <row r="312" spans="1:4" x14ac:dyDescent="0.2">
      <c r="A312" s="1">
        <v>1779</v>
      </c>
      <c r="B312" s="3">
        <v>-2.38243757188582E-2</v>
      </c>
      <c r="C312" s="3">
        <v>-2.0227759460373699E-2</v>
      </c>
      <c r="D312" s="3">
        <v>-4.8368458944558497E-2</v>
      </c>
    </row>
    <row r="313" spans="1:4" x14ac:dyDescent="0.2">
      <c r="A313" s="1">
        <v>1780</v>
      </c>
      <c r="B313" s="3">
        <v>-2.3961079649219501E-2</v>
      </c>
      <c r="C313" s="3">
        <v>-1.323999996886E-2</v>
      </c>
      <c r="D313" s="3">
        <v>-4.0027036782174903E-2</v>
      </c>
    </row>
    <row r="314" spans="1:4" x14ac:dyDescent="0.2">
      <c r="A314" s="1">
        <v>1781</v>
      </c>
      <c r="B314" s="3">
        <v>-2.8331266458363102E-2</v>
      </c>
      <c r="C314" s="3">
        <v>-6.7936822299986804E-3</v>
      </c>
      <c r="D314" s="3">
        <v>-4.2095525965584503E-2</v>
      </c>
    </row>
    <row r="315" spans="1:4" x14ac:dyDescent="0.2">
      <c r="A315" s="1">
        <v>1782</v>
      </c>
      <c r="B315" s="3">
        <v>-3.9948195488930097E-2</v>
      </c>
      <c r="C315" s="3">
        <v>-2.0690368836333698E-3</v>
      </c>
      <c r="D315" s="3">
        <v>-5.9288255926665298E-2</v>
      </c>
    </row>
    <row r="316" spans="1:4" x14ac:dyDescent="0.2">
      <c r="A316" s="1">
        <v>1783</v>
      </c>
      <c r="B316" s="3">
        <v>-5.6916906477760397E-2</v>
      </c>
      <c r="C316" s="3">
        <v>7.5370036890000001E-4</v>
      </c>
      <c r="D316" s="3">
        <v>-8.7165182158822699E-2</v>
      </c>
    </row>
    <row r="317" spans="1:4" x14ac:dyDescent="0.2">
      <c r="A317" s="1">
        <v>1784</v>
      </c>
      <c r="B317" s="3">
        <v>-7.2849128135777597E-2</v>
      </c>
      <c r="C317" s="3">
        <v>2.89248841909737E-3</v>
      </c>
      <c r="D317" s="3">
        <v>-0.116708447059409</v>
      </c>
    </row>
    <row r="318" spans="1:4" x14ac:dyDescent="0.2">
      <c r="A318" s="1">
        <v>1785</v>
      </c>
      <c r="B318" s="3">
        <v>-8.0585252008974095E-2</v>
      </c>
      <c r="C318" s="3">
        <v>5.8192945605376502E-3</v>
      </c>
      <c r="D318" s="3">
        <v>-0.13838984035439</v>
      </c>
    </row>
    <row r="319" spans="1:4" x14ac:dyDescent="0.2">
      <c r="A319" s="1">
        <v>1786</v>
      </c>
      <c r="B319" s="3">
        <v>-7.4765813502121498E-2</v>
      </c>
      <c r="C319" s="3">
        <v>9.5454374486042704E-3</v>
      </c>
      <c r="D319" s="3">
        <v>-0.14423162435902701</v>
      </c>
    </row>
    <row r="320" spans="1:4" x14ac:dyDescent="0.2">
      <c r="A320" s="1">
        <v>1787</v>
      </c>
      <c r="B320" s="3">
        <v>-5.7237993377719301E-2</v>
      </c>
      <c r="C320" s="3">
        <v>1.0103897206489E-2</v>
      </c>
      <c r="D320" s="3">
        <v>-0.132812751363382</v>
      </c>
    </row>
    <row r="321" spans="1:4" x14ac:dyDescent="0.2">
      <c r="A321" s="1">
        <v>1788</v>
      </c>
      <c r="B321" s="3">
        <v>-3.2057646028168699E-2</v>
      </c>
      <c r="C321" s="3">
        <v>3.8695680584968002E-3</v>
      </c>
      <c r="D321" s="3">
        <v>-0.106342566679866</v>
      </c>
    </row>
    <row r="322" spans="1:4" x14ac:dyDescent="0.2">
      <c r="A322" s="1">
        <v>1789</v>
      </c>
      <c r="B322" s="3">
        <v>-3.5837626855226199E-3</v>
      </c>
      <c r="C322" s="3">
        <v>-7.5362599301646996E-3</v>
      </c>
      <c r="D322" s="3">
        <v>-6.7561156652962903E-2</v>
      </c>
    </row>
    <row r="323" spans="1:4" x14ac:dyDescent="0.2">
      <c r="A323" s="1">
        <v>1790</v>
      </c>
      <c r="B323" s="3">
        <v>2.2637636601945298E-2</v>
      </c>
      <c r="C323" s="3">
        <v>-2.1026740040422001E-2</v>
      </c>
      <c r="D323" s="3">
        <v>-1.97524371470492E-2</v>
      </c>
    </row>
    <row r="324" spans="1:4" x14ac:dyDescent="0.2">
      <c r="A324" s="1">
        <v>1791</v>
      </c>
      <c r="B324" s="3">
        <v>3.9636700967977397E-2</v>
      </c>
      <c r="C324" s="3">
        <v>-3.3594557158489698E-2</v>
      </c>
      <c r="D324" s="3">
        <v>3.1841368650209999E-2</v>
      </c>
    </row>
    <row r="325" spans="1:4" x14ac:dyDescent="0.2">
      <c r="A325" s="1">
        <v>1792</v>
      </c>
      <c r="B325" s="3">
        <v>4.0995058410005801E-2</v>
      </c>
      <c r="C325" s="3">
        <v>-4.3845064252714297E-2</v>
      </c>
      <c r="D325" s="3">
        <v>8.0656372068128895E-2</v>
      </c>
    </row>
    <row r="326" spans="1:4" x14ac:dyDescent="0.2">
      <c r="A326" s="1">
        <v>1793</v>
      </c>
      <c r="B326" s="3">
        <v>2.6119774563615399E-2</v>
      </c>
      <c r="C326" s="3">
        <v>-5.5426039977543397E-2</v>
      </c>
      <c r="D326" s="3">
        <v>0.120857693455384</v>
      </c>
    </row>
    <row r="327" spans="1:4" x14ac:dyDescent="0.2">
      <c r="A327" s="1">
        <v>1794</v>
      </c>
      <c r="B327" s="3">
        <v>5.6408715278811602E-3</v>
      </c>
      <c r="C327" s="3">
        <v>-6.9002469097390606E-2</v>
      </c>
      <c r="D327" s="3">
        <v>0.15040701732817799</v>
      </c>
    </row>
    <row r="328" spans="1:4" x14ac:dyDescent="0.2">
      <c r="A328" s="1">
        <v>1795</v>
      </c>
      <c r="B328" s="3">
        <v>-8.5672759307241792E-3</v>
      </c>
      <c r="C328" s="3">
        <v>-7.9840825364036805E-2</v>
      </c>
      <c r="D328" s="3">
        <v>0.16853302288039201</v>
      </c>
    </row>
    <row r="329" spans="1:4" x14ac:dyDescent="0.2">
      <c r="A329" s="1">
        <v>1796</v>
      </c>
      <c r="B329" s="3">
        <v>-1.02503645621116E-2</v>
      </c>
      <c r="C329" s="3">
        <v>-8.0754180267591E-2</v>
      </c>
      <c r="D329" s="3">
        <v>0.17407038883679801</v>
      </c>
    </row>
    <row r="330" spans="1:4" x14ac:dyDescent="0.2">
      <c r="A330" s="1">
        <v>1797</v>
      </c>
      <c r="B330" s="3">
        <v>3.06472694071556E-3</v>
      </c>
      <c r="C330" s="3">
        <v>-6.5969711906671405E-2</v>
      </c>
      <c r="D330" s="3">
        <v>0.16701866328482701</v>
      </c>
    </row>
    <row r="331" spans="1:4" x14ac:dyDescent="0.2">
      <c r="A331" s="1">
        <v>1798</v>
      </c>
      <c r="B331" s="3">
        <v>2.52942876651755E-2</v>
      </c>
      <c r="C331" s="3">
        <v>-3.6538231411661397E-2</v>
      </c>
      <c r="D331" s="3">
        <v>0.14835773978710601</v>
      </c>
    </row>
    <row r="332" spans="1:4" x14ac:dyDescent="0.2">
      <c r="A332" s="1">
        <v>1799</v>
      </c>
      <c r="B332" s="3">
        <v>4.8129001679643298E-2</v>
      </c>
      <c r="C332" s="3">
        <v>4.0709136050810198E-3</v>
      </c>
      <c r="D332" s="3">
        <v>0.11976578078446801</v>
      </c>
    </row>
    <row r="333" spans="1:4" x14ac:dyDescent="0.2">
      <c r="A333" s="1">
        <v>1800</v>
      </c>
      <c r="B333" s="3">
        <v>6.4838273622869799E-2</v>
      </c>
      <c r="C333" s="3">
        <v>5.00281507427007E-2</v>
      </c>
      <c r="D333" s="3">
        <v>8.3401202460266999E-2</v>
      </c>
    </row>
    <row r="334" spans="1:4" x14ac:dyDescent="0.2">
      <c r="A334" s="1">
        <v>1801</v>
      </c>
      <c r="B334" s="3">
        <v>7.4501557446973996E-2</v>
      </c>
      <c r="C334" s="3">
        <v>9.4590098761517097E-2</v>
      </c>
      <c r="D334" s="3">
        <v>4.3074848381670798E-2</v>
      </c>
    </row>
    <row r="335" spans="1:4" x14ac:dyDescent="0.2">
      <c r="A335" s="1">
        <v>1802</v>
      </c>
      <c r="B335" s="3">
        <v>7.8728772461658297E-2</v>
      </c>
      <c r="C335" s="3">
        <v>0.13084894745169401</v>
      </c>
      <c r="D335" s="3">
        <v>6.4678168304012004E-3</v>
      </c>
    </row>
    <row r="336" spans="1:4" x14ac:dyDescent="0.2">
      <c r="A336" s="1">
        <v>1803</v>
      </c>
      <c r="B336" s="3">
        <v>7.9175413214467805E-2</v>
      </c>
      <c r="C336" s="3">
        <v>0.15187722701919201</v>
      </c>
      <c r="D336" s="3">
        <v>-1.8410714395904599E-2</v>
      </c>
    </row>
    <row r="337" spans="1:4" x14ac:dyDescent="0.2">
      <c r="A337" s="1">
        <v>1804</v>
      </c>
      <c r="B337" s="3">
        <v>7.6546746441802802E-2</v>
      </c>
      <c r="C337" s="3">
        <v>0.152799615972004</v>
      </c>
      <c r="D337" s="3">
        <v>-2.7859577033684899E-2</v>
      </c>
    </row>
    <row r="338" spans="1:4" x14ac:dyDescent="0.2">
      <c r="A338" s="1">
        <v>1805</v>
      </c>
      <c r="B338" s="3">
        <v>7.0763128479449003E-2</v>
      </c>
      <c r="C338" s="3">
        <v>0.136085726993283</v>
      </c>
      <c r="D338" s="3">
        <v>-2.65088365511001E-2</v>
      </c>
    </row>
    <row r="339" spans="1:4" x14ac:dyDescent="0.2">
      <c r="A339" s="1">
        <v>1806</v>
      </c>
      <c r="B339" s="3">
        <v>6.1266562679449701E-2</v>
      </c>
      <c r="C339" s="3">
        <v>0.106256684469139</v>
      </c>
      <c r="D339" s="3">
        <v>-2.1209230245583799E-2</v>
      </c>
    </row>
    <row r="340" spans="1:4" x14ac:dyDescent="0.2">
      <c r="A340" s="1">
        <v>1807</v>
      </c>
      <c r="B340" s="3">
        <v>4.6097558339925099E-2</v>
      </c>
      <c r="C340" s="3">
        <v>6.8859518324413296E-2</v>
      </c>
      <c r="D340" s="3">
        <v>-1.9970331961716999E-2</v>
      </c>
    </row>
    <row r="341" spans="1:4" x14ac:dyDescent="0.2">
      <c r="A341" s="1">
        <v>1808</v>
      </c>
      <c r="B341" s="3">
        <v>2.3610965421785601E-2</v>
      </c>
      <c r="C341" s="3">
        <v>3.01713862989474E-2</v>
      </c>
      <c r="D341" s="3">
        <v>-3.0175647139954E-2</v>
      </c>
    </row>
    <row r="342" spans="1:4" x14ac:dyDescent="0.2">
      <c r="A342" s="1">
        <v>1809</v>
      </c>
      <c r="B342" s="3">
        <v>-4.7056018687828697E-3</v>
      </c>
      <c r="C342" s="3">
        <v>-3.89348618397859E-3</v>
      </c>
      <c r="D342" s="3">
        <v>-5.5046889385590998E-2</v>
      </c>
    </row>
    <row r="343" spans="1:4" x14ac:dyDescent="0.2">
      <c r="A343" s="1">
        <v>1810</v>
      </c>
      <c r="B343" s="3">
        <v>-3.6205431671702801E-2</v>
      </c>
      <c r="C343" s="3">
        <v>-2.8602972842241399E-2</v>
      </c>
      <c r="D343" s="3">
        <v>-9.33635738964812E-2</v>
      </c>
    </row>
    <row r="344" spans="1:4" x14ac:dyDescent="0.2">
      <c r="A344" s="1">
        <v>1811</v>
      </c>
      <c r="B344" s="3">
        <v>-6.82593801303812E-2</v>
      </c>
      <c r="C344" s="3">
        <v>-4.3080130409511301E-2</v>
      </c>
      <c r="D344" s="3">
        <v>-0.136426218845073</v>
      </c>
    </row>
    <row r="345" spans="1:4" x14ac:dyDescent="0.2">
      <c r="A345" s="1">
        <v>1812</v>
      </c>
      <c r="B345" s="3">
        <v>-9.3223187379898903E-2</v>
      </c>
      <c r="C345" s="3">
        <v>-5.0565752859327497E-2</v>
      </c>
      <c r="D345" s="3">
        <v>-0.170294905147862</v>
      </c>
    </row>
    <row r="346" spans="1:4" x14ac:dyDescent="0.2">
      <c r="A346" s="1">
        <v>1813</v>
      </c>
      <c r="B346" s="3">
        <v>-0.103073262150671</v>
      </c>
      <c r="C346" s="3">
        <v>-5.5571374633297997E-2</v>
      </c>
      <c r="D346" s="3">
        <v>-0.175838672248294</v>
      </c>
    </row>
    <row r="347" spans="1:4" x14ac:dyDescent="0.2">
      <c r="A347" s="1">
        <v>1814</v>
      </c>
      <c r="B347" s="3">
        <v>-9.3083239490320296E-2</v>
      </c>
      <c r="C347" s="3">
        <v>-6.2225431771495601E-2</v>
      </c>
      <c r="D347" s="3">
        <v>-0.14492700457753899</v>
      </c>
    </row>
    <row r="348" spans="1:4" x14ac:dyDescent="0.2">
      <c r="A348" s="1">
        <v>1815</v>
      </c>
      <c r="B348" s="3">
        <v>-6.9576131833414698E-2</v>
      </c>
      <c r="C348" s="3">
        <v>-7.3093545237863697E-2</v>
      </c>
      <c r="D348" s="3">
        <v>-8.2711925286051396E-2</v>
      </c>
    </row>
    <row r="349" spans="1:4" x14ac:dyDescent="0.2">
      <c r="A349" s="1">
        <v>1816</v>
      </c>
      <c r="B349" s="3">
        <v>-4.2638461804864899E-2</v>
      </c>
      <c r="C349" s="3">
        <v>-8.9718245974520994E-2</v>
      </c>
      <c r="D349" s="3">
        <v>-7.5878784264034101E-3</v>
      </c>
    </row>
    <row r="350" spans="1:4" x14ac:dyDescent="0.2">
      <c r="A350" s="1">
        <v>1817</v>
      </c>
      <c r="B350" s="3">
        <v>-2.1530967287420599E-2</v>
      </c>
      <c r="C350" s="3">
        <v>-0.11098597775281201</v>
      </c>
      <c r="D350" s="3">
        <v>5.9261041345654103E-2</v>
      </c>
    </row>
    <row r="351" spans="1:4" x14ac:dyDescent="0.2">
      <c r="A351" s="1">
        <v>1818</v>
      </c>
      <c r="B351" s="3">
        <v>-1.02745557475682E-2</v>
      </c>
      <c r="C351" s="3">
        <v>-0.132960969032489</v>
      </c>
      <c r="D351" s="3">
        <v>0.10095460489894199</v>
      </c>
    </row>
    <row r="352" spans="1:4" x14ac:dyDescent="0.2">
      <c r="A352" s="1">
        <v>1819</v>
      </c>
      <c r="B352" s="3">
        <v>-8.0011941930279301E-3</v>
      </c>
      <c r="C352" s="3">
        <v>-0.15117029631582099</v>
      </c>
      <c r="D352" s="3">
        <v>0.11594911663843099</v>
      </c>
    </row>
    <row r="353" spans="1:4" x14ac:dyDescent="0.2">
      <c r="A353" s="1">
        <v>1820</v>
      </c>
      <c r="B353" s="3">
        <v>-1.21283442659473E-2</v>
      </c>
      <c r="C353" s="3">
        <v>-0.16147074095861</v>
      </c>
      <c r="D353" s="3">
        <v>0.107698895515063</v>
      </c>
    </row>
    <row r="354" spans="1:4" x14ac:dyDescent="0.2">
      <c r="A354" s="1">
        <v>1821</v>
      </c>
      <c r="B354" s="3">
        <v>-1.6959634831644099E-2</v>
      </c>
      <c r="C354" s="3">
        <v>-0.160078600206459</v>
      </c>
      <c r="D354" s="3">
        <v>8.3348401433062894E-2</v>
      </c>
    </row>
    <row r="355" spans="1:4" x14ac:dyDescent="0.2">
      <c r="A355" s="1">
        <v>1822</v>
      </c>
      <c r="B355" s="3">
        <v>-1.53924757674319E-2</v>
      </c>
      <c r="C355" s="3">
        <v>-0.14371084342043899</v>
      </c>
      <c r="D355" s="3">
        <v>5.6651482384009799E-2</v>
      </c>
    </row>
    <row r="356" spans="1:4" x14ac:dyDescent="0.2">
      <c r="A356" s="1">
        <v>1823</v>
      </c>
      <c r="B356" s="3">
        <v>-2.1478838116443999E-3</v>
      </c>
      <c r="C356" s="3">
        <v>-0.111459447058227</v>
      </c>
      <c r="D356" s="3">
        <v>4.12033936370199E-2</v>
      </c>
    </row>
    <row r="357" spans="1:4" x14ac:dyDescent="0.2">
      <c r="A357" s="1">
        <v>1824</v>
      </c>
      <c r="B357" s="3">
        <v>2.0244418729366401E-2</v>
      </c>
      <c r="C357" s="3">
        <v>-6.5663207040475999E-2</v>
      </c>
      <c r="D357" s="3">
        <v>4.1094644127041301E-2</v>
      </c>
    </row>
    <row r="358" spans="1:4" x14ac:dyDescent="0.2">
      <c r="A358" s="1">
        <v>1825</v>
      </c>
      <c r="B358" s="3">
        <v>4.63003424262396E-2</v>
      </c>
      <c r="C358" s="3">
        <v>-1.10615065159539E-2</v>
      </c>
      <c r="D358" s="3">
        <v>5.2670721242519397E-2</v>
      </c>
    </row>
    <row r="359" spans="1:4" x14ac:dyDescent="0.2">
      <c r="A359" s="1">
        <v>1826</v>
      </c>
      <c r="B359" s="3">
        <v>7.1690282005282699E-2</v>
      </c>
      <c r="C359" s="3">
        <v>4.5123766317155901E-2</v>
      </c>
      <c r="D359" s="3">
        <v>7.05195373780408E-2</v>
      </c>
    </row>
    <row r="360" spans="1:4" x14ac:dyDescent="0.2">
      <c r="A360" s="1">
        <v>1827</v>
      </c>
      <c r="B360" s="3">
        <v>9.3657646798726998E-2</v>
      </c>
      <c r="C360" s="3">
        <v>9.5308627963380702E-2</v>
      </c>
      <c r="D360" s="3">
        <v>8.9059153478289702E-2</v>
      </c>
    </row>
    <row r="361" spans="1:4" x14ac:dyDescent="0.2">
      <c r="A361" s="1">
        <v>1828</v>
      </c>
      <c r="B361" s="3">
        <v>0.10926279121691</v>
      </c>
      <c r="C361" s="3">
        <v>0.13303067559120299</v>
      </c>
      <c r="D361" s="3">
        <v>0.10177402285593599</v>
      </c>
    </row>
    <row r="362" spans="1:4" x14ac:dyDescent="0.2">
      <c r="A362" s="1">
        <v>1829</v>
      </c>
      <c r="B362" s="3">
        <v>0.11476368349921599</v>
      </c>
      <c r="C362" s="3">
        <v>0.15346017621090599</v>
      </c>
      <c r="D362" s="3">
        <v>0.10140896618254699</v>
      </c>
    </row>
    <row r="363" spans="1:4" x14ac:dyDescent="0.2">
      <c r="A363" s="1">
        <v>1830</v>
      </c>
      <c r="B363" s="3">
        <v>0.10602265799069301</v>
      </c>
      <c r="C363" s="3">
        <v>0.15416333702065299</v>
      </c>
      <c r="D363" s="3">
        <v>8.1810754562665594E-2</v>
      </c>
    </row>
    <row r="364" spans="1:4" x14ac:dyDescent="0.2">
      <c r="A364" s="1">
        <v>1831</v>
      </c>
      <c r="B364" s="3">
        <v>7.9820878997859696E-2</v>
      </c>
      <c r="C364" s="3">
        <v>0.13644055674601299</v>
      </c>
      <c r="D364" s="3">
        <v>3.8363929732169802E-2</v>
      </c>
    </row>
    <row r="365" spans="1:4" x14ac:dyDescent="0.2">
      <c r="A365" s="1">
        <v>1832</v>
      </c>
      <c r="B365" s="3">
        <v>3.6340754563746303E-2</v>
      </c>
      <c r="C365" s="3">
        <v>0.103919649584459</v>
      </c>
      <c r="D365" s="3">
        <v>-3.0107232469969599E-2</v>
      </c>
    </row>
    <row r="366" spans="1:4" x14ac:dyDescent="0.2">
      <c r="A366" s="1">
        <v>1833</v>
      </c>
      <c r="B366" s="3">
        <v>-1.94473412245568E-2</v>
      </c>
      <c r="C366" s="3">
        <v>6.2328355178512401E-2</v>
      </c>
      <c r="D366" s="3">
        <v>-0.11634228729054399</v>
      </c>
    </row>
    <row r="367" spans="1:4" x14ac:dyDescent="0.2">
      <c r="A367" s="1">
        <v>1834</v>
      </c>
      <c r="B367" s="3">
        <v>-7.55186521226546E-2</v>
      </c>
      <c r="C367" s="3">
        <v>2.2337064117078399E-2</v>
      </c>
      <c r="D367" s="3">
        <v>-0.19910777723554701</v>
      </c>
    </row>
    <row r="368" spans="1:4" x14ac:dyDescent="0.2">
      <c r="A368" s="1">
        <v>1835</v>
      </c>
      <c r="B368" s="3">
        <v>-0.117478924343979</v>
      </c>
      <c r="C368" s="3">
        <v>-5.4937831462383803E-3</v>
      </c>
      <c r="D368" s="3">
        <v>-0.25329370024397901</v>
      </c>
    </row>
    <row r="369" spans="1:4" x14ac:dyDescent="0.2">
      <c r="A369" s="1">
        <v>1836</v>
      </c>
      <c r="B369" s="3">
        <v>-0.13151910669415201</v>
      </c>
      <c r="C369" s="3">
        <v>-1.6974095512553501E-2</v>
      </c>
      <c r="D369" s="3">
        <v>-0.25582276457992298</v>
      </c>
    </row>
    <row r="370" spans="1:4" x14ac:dyDescent="0.2">
      <c r="A370" s="1">
        <v>1837</v>
      </c>
      <c r="B370" s="3">
        <v>-0.111153111535562</v>
      </c>
      <c r="C370" s="3">
        <v>-1.5111729100831899E-2</v>
      </c>
      <c r="D370" s="3">
        <v>-0.198969948200962</v>
      </c>
    </row>
    <row r="371" spans="1:4" x14ac:dyDescent="0.2">
      <c r="A371" s="1">
        <v>1838</v>
      </c>
      <c r="B371" s="3">
        <v>-6.7395137777580799E-2</v>
      </c>
      <c r="C371" s="3">
        <v>-8.5859811870072807E-3</v>
      </c>
      <c r="D371" s="3">
        <v>-0.103318849631514</v>
      </c>
    </row>
    <row r="372" spans="1:4" x14ac:dyDescent="0.2">
      <c r="A372" s="1">
        <v>1839</v>
      </c>
      <c r="B372" s="3">
        <v>-1.54756423575274E-2</v>
      </c>
      <c r="C372" s="3">
        <v>-4.0411083952384E-3</v>
      </c>
      <c r="D372" s="3">
        <v>3.90488858256849E-3</v>
      </c>
    </row>
    <row r="373" spans="1:4" x14ac:dyDescent="0.2">
      <c r="A373" s="1">
        <v>1840</v>
      </c>
      <c r="B373" s="3">
        <v>2.95821117254184E-2</v>
      </c>
      <c r="C373" s="3">
        <v>-4.8423234674854097E-3</v>
      </c>
      <c r="D373" s="3">
        <v>9.5131922599367397E-2</v>
      </c>
    </row>
    <row r="374" spans="1:4" x14ac:dyDescent="0.2">
      <c r="A374" s="1">
        <v>1841</v>
      </c>
      <c r="B374" s="3">
        <v>5.4405940977445402E-2</v>
      </c>
      <c r="C374" s="3">
        <v>-1.10138507957495E-2</v>
      </c>
      <c r="D374" s="3">
        <v>0.143906948849645</v>
      </c>
    </row>
    <row r="375" spans="1:4" x14ac:dyDescent="0.2">
      <c r="A375" s="1">
        <v>1842</v>
      </c>
      <c r="B375" s="3">
        <v>4.9838364692102698E-2</v>
      </c>
      <c r="C375" s="3">
        <v>-1.7651559395150802E-2</v>
      </c>
      <c r="D375" s="3">
        <v>0.13474144602605501</v>
      </c>
    </row>
    <row r="376" spans="1:4" x14ac:dyDescent="0.2">
      <c r="A376" s="1">
        <v>1843</v>
      </c>
      <c r="B376" s="3">
        <v>1.92173617962219E-2</v>
      </c>
      <c r="C376" s="3">
        <v>-1.7891409158790901E-2</v>
      </c>
      <c r="D376" s="3">
        <v>8.6164164494619305E-2</v>
      </c>
    </row>
    <row r="377" spans="1:4" x14ac:dyDescent="0.2">
      <c r="A377" s="1">
        <v>1844</v>
      </c>
      <c r="B377" s="3">
        <v>-1.6724704870232601E-2</v>
      </c>
      <c r="C377" s="3">
        <v>-6.4672529969612902E-3</v>
      </c>
      <c r="D377" s="3">
        <v>3.0806070393531799E-2</v>
      </c>
    </row>
    <row r="378" spans="1:4" x14ac:dyDescent="0.2">
      <c r="A378" s="1">
        <v>1845</v>
      </c>
      <c r="B378" s="3">
        <v>-3.5440544616015597E-2</v>
      </c>
      <c r="C378" s="3">
        <v>1.4785732268517E-2</v>
      </c>
      <c r="D378" s="3">
        <v>-6.3122106167180503E-3</v>
      </c>
    </row>
    <row r="379" spans="1:4" x14ac:dyDescent="0.2">
      <c r="A379" s="1">
        <v>1846</v>
      </c>
      <c r="B379" s="3">
        <v>-2.46055118926993E-2</v>
      </c>
      <c r="C379" s="3">
        <v>4.1481509359308402E-2</v>
      </c>
      <c r="D379" s="3">
        <v>-7.0277187969237697E-3</v>
      </c>
    </row>
    <row r="380" spans="1:4" x14ac:dyDescent="0.2">
      <c r="A380" s="1">
        <v>1847</v>
      </c>
      <c r="B380" s="3">
        <v>1.8801109475702099E-2</v>
      </c>
      <c r="C380" s="3">
        <v>6.8578305771837697E-2</v>
      </c>
      <c r="D380" s="3">
        <v>3.8047735837640803E-2</v>
      </c>
    </row>
    <row r="381" spans="1:4" x14ac:dyDescent="0.2">
      <c r="A381" s="1">
        <v>1848</v>
      </c>
      <c r="B381" s="3">
        <v>7.8416087651397501E-2</v>
      </c>
      <c r="C381" s="3">
        <v>9.08922392705344E-2</v>
      </c>
      <c r="D381" s="3">
        <v>0.10952626245247001</v>
      </c>
    </row>
    <row r="382" spans="1:4" x14ac:dyDescent="0.2">
      <c r="A382" s="1">
        <v>1849</v>
      </c>
      <c r="B382" s="3">
        <v>0.13319866776141301</v>
      </c>
      <c r="C382" s="3">
        <v>0.10494958095528301</v>
      </c>
      <c r="D382" s="3">
        <v>0.18037898203302399</v>
      </c>
    </row>
    <row r="383" spans="1:4" x14ac:dyDescent="0.2">
      <c r="A383" s="1">
        <v>1850</v>
      </c>
      <c r="B383" s="3">
        <v>0.16601521481089099</v>
      </c>
      <c r="C383" s="3">
        <v>0.10893568724064499</v>
      </c>
      <c r="D383" s="3">
        <v>0.22578862243381101</v>
      </c>
    </row>
    <row r="384" spans="1:4" x14ac:dyDescent="0.2">
      <c r="A384" s="1">
        <v>1851</v>
      </c>
      <c r="B384" s="3">
        <v>0.16951633270809299</v>
      </c>
      <c r="C384" s="3">
        <v>0.10262676847914599</v>
      </c>
      <c r="D384" s="3">
        <v>0.229181411215759</v>
      </c>
    </row>
    <row r="385" spans="1:4" x14ac:dyDescent="0.2">
      <c r="A385" s="1">
        <v>1852</v>
      </c>
      <c r="B385" s="3">
        <v>0.14138694184182299</v>
      </c>
      <c r="C385" s="3">
        <v>8.7953120440398602E-2</v>
      </c>
      <c r="D385" s="3">
        <v>0.18128357821778701</v>
      </c>
    </row>
    <row r="386" spans="1:4" x14ac:dyDescent="0.2">
      <c r="A386" s="1">
        <v>1853</v>
      </c>
      <c r="B386" s="3">
        <v>9.0099740921673999E-2</v>
      </c>
      <c r="C386" s="3">
        <v>6.7676263303356896E-2</v>
      </c>
      <c r="D386" s="3">
        <v>9.3870370584015303E-2</v>
      </c>
    </row>
    <row r="387" spans="1:4" x14ac:dyDescent="0.2">
      <c r="A387" s="1">
        <v>1854</v>
      </c>
      <c r="B387" s="3">
        <v>2.66127094663237E-2</v>
      </c>
      <c r="C387" s="3">
        <v>4.4227220380436701E-2</v>
      </c>
      <c r="D387" s="3">
        <v>-1.5483380881215401E-2</v>
      </c>
    </row>
    <row r="388" spans="1:4" x14ac:dyDescent="0.2">
      <c r="A388" s="1">
        <v>1855</v>
      </c>
      <c r="B388" s="3">
        <v>-3.89828633719159E-2</v>
      </c>
      <c r="C388" s="3">
        <v>1.97071591401119E-2</v>
      </c>
      <c r="D388" s="3">
        <v>-0.12746703762823899</v>
      </c>
    </row>
    <row r="389" spans="1:4" x14ac:dyDescent="0.2">
      <c r="A389" s="1">
        <v>1856</v>
      </c>
      <c r="B389" s="3">
        <v>-9.6875722557886804E-2</v>
      </c>
      <c r="C389" s="3">
        <v>-4.2025630270841399E-3</v>
      </c>
      <c r="D389" s="3">
        <v>-0.22207945934558701</v>
      </c>
    </row>
    <row r="390" spans="1:4" x14ac:dyDescent="0.2">
      <c r="A390" s="1">
        <v>1857</v>
      </c>
      <c r="B390" s="3">
        <v>-0.138014341605455</v>
      </c>
      <c r="C390" s="3">
        <v>-2.61633647069511E-2</v>
      </c>
      <c r="D390" s="3">
        <v>-0.28017972473446401</v>
      </c>
    </row>
    <row r="391" spans="1:4" x14ac:dyDescent="0.2">
      <c r="A391" s="1">
        <v>1858</v>
      </c>
      <c r="B391" s="3">
        <v>-0.157691095473906</v>
      </c>
      <c r="C391" s="3">
        <v>-4.4899043885168598E-2</v>
      </c>
      <c r="D391" s="3">
        <v>-0.29095964231572402</v>
      </c>
    </row>
    <row r="392" spans="1:4" x14ac:dyDescent="0.2">
      <c r="A392" s="1">
        <v>1859</v>
      </c>
      <c r="B392" s="3">
        <v>-0.15755725982031801</v>
      </c>
      <c r="C392" s="3">
        <v>-5.9534825820325897E-2</v>
      </c>
      <c r="D392" s="3">
        <v>-0.263245172322425</v>
      </c>
    </row>
    <row r="393" spans="1:4" x14ac:dyDescent="0.2">
      <c r="A393" s="1">
        <v>1860</v>
      </c>
      <c r="B393" s="3">
        <v>-0.14100621287339399</v>
      </c>
      <c r="C393" s="3">
        <v>-6.9458807333464406E-2</v>
      </c>
      <c r="D393" s="3">
        <v>-0.21146958922842299</v>
      </c>
    </row>
    <row r="394" spans="1:4" x14ac:dyDescent="0.2">
      <c r="A394" s="1">
        <v>1861</v>
      </c>
      <c r="B394" s="3">
        <v>-0.11204432758089</v>
      </c>
      <c r="C394" s="3">
        <v>-7.42856791168615E-2</v>
      </c>
      <c r="D394" s="3">
        <v>-0.151007368410843</v>
      </c>
    </row>
    <row r="395" spans="1:4" x14ac:dyDescent="0.2">
      <c r="A395" s="1">
        <v>1862</v>
      </c>
      <c r="B395" s="3">
        <v>-7.5753711096977303E-2</v>
      </c>
      <c r="C395" s="3">
        <v>-7.4458628686419101E-2</v>
      </c>
      <c r="D395" s="3">
        <v>-9.5822320092776497E-2</v>
      </c>
    </row>
    <row r="396" spans="1:4" x14ac:dyDescent="0.2">
      <c r="A396" s="1">
        <v>1863</v>
      </c>
      <c r="B396" s="3">
        <v>-3.6289147526153802E-2</v>
      </c>
      <c r="C396" s="3">
        <v>-7.1627370247870997E-2</v>
      </c>
      <c r="D396" s="3">
        <v>-4.9290692157753599E-2</v>
      </c>
    </row>
    <row r="397" spans="1:4" x14ac:dyDescent="0.2">
      <c r="A397" s="1">
        <v>1864</v>
      </c>
      <c r="B397" s="3">
        <v>3.3574774101794102E-3</v>
      </c>
      <c r="C397" s="3">
        <v>-6.7551172471134902E-2</v>
      </c>
      <c r="D397" s="3">
        <v>-6.4763992550197396E-3</v>
      </c>
    </row>
    <row r="398" spans="1:4" x14ac:dyDescent="0.2">
      <c r="A398" s="1">
        <v>1865</v>
      </c>
      <c r="B398" s="3">
        <v>4.0079892693429403E-2</v>
      </c>
      <c r="C398" s="3">
        <v>-6.3240692757080705E-2</v>
      </c>
      <c r="D398" s="3">
        <v>3.83813043333378E-2</v>
      </c>
    </row>
    <row r="399" spans="1:4" x14ac:dyDescent="0.2">
      <c r="A399" s="1">
        <v>1866</v>
      </c>
      <c r="B399" s="3">
        <v>7.0833100454278097E-2</v>
      </c>
      <c r="C399" s="3">
        <v>-5.9157167695986598E-2</v>
      </c>
      <c r="D399" s="3">
        <v>8.9550222397769594E-2</v>
      </c>
    </row>
    <row r="400" spans="1:4" x14ac:dyDescent="0.2">
      <c r="A400" s="1">
        <v>1867</v>
      </c>
      <c r="B400" s="3">
        <v>9.3606791430774994E-2</v>
      </c>
      <c r="C400" s="3">
        <v>-5.5626026785510103E-2</v>
      </c>
      <c r="D400" s="3">
        <v>0.14261131094642501</v>
      </c>
    </row>
    <row r="401" spans="1:4" x14ac:dyDescent="0.2">
      <c r="A401" s="1">
        <v>1868</v>
      </c>
      <c r="B401" s="3">
        <v>0.10668600229163799</v>
      </c>
      <c r="C401" s="3">
        <v>-5.2904552581900903E-2</v>
      </c>
      <c r="D401" s="3">
        <v>0.18955107876170799</v>
      </c>
    </row>
    <row r="402" spans="1:4" x14ac:dyDescent="0.2">
      <c r="A402" s="1">
        <v>1869</v>
      </c>
      <c r="B402" s="3">
        <v>0.107550646992076</v>
      </c>
      <c r="C402" s="3">
        <v>-5.1384188887346E-2</v>
      </c>
      <c r="D402" s="3">
        <v>0.217212976281833</v>
      </c>
    </row>
    <row r="403" spans="1:4" x14ac:dyDescent="0.2">
      <c r="A403" s="1">
        <v>1870</v>
      </c>
      <c r="B403" s="3">
        <v>9.3227849983093303E-2</v>
      </c>
      <c r="C403" s="3">
        <v>-5.1479090298579597E-2</v>
      </c>
      <c r="D403" s="3">
        <v>0.21010063493391301</v>
      </c>
    </row>
    <row r="404" spans="1:4" x14ac:dyDescent="0.2">
      <c r="A404" s="1">
        <v>1871</v>
      </c>
      <c r="B404" s="3">
        <v>6.2287891108042101E-2</v>
      </c>
      <c r="C404" s="3">
        <v>-5.35324374718062E-2</v>
      </c>
      <c r="D404" s="3">
        <v>0.162078004167794</v>
      </c>
    </row>
    <row r="405" spans="1:4" x14ac:dyDescent="0.2">
      <c r="A405" s="1">
        <v>1872</v>
      </c>
      <c r="B405" s="3">
        <v>1.6405940715935801E-2</v>
      </c>
      <c r="C405" s="3">
        <v>-5.7554142242764797E-2</v>
      </c>
      <c r="D405" s="3">
        <v>7.9654681548601294E-2</v>
      </c>
    </row>
    <row r="406" spans="1:4" x14ac:dyDescent="0.2">
      <c r="A406" s="1">
        <v>1873</v>
      </c>
      <c r="B406" s="3">
        <v>-3.8623662540475799E-2</v>
      </c>
      <c r="C406" s="3">
        <v>-6.2806580175356203E-2</v>
      </c>
      <c r="D406" s="3">
        <v>-2.41883097287665E-2</v>
      </c>
    </row>
    <row r="407" spans="1:4" x14ac:dyDescent="0.2">
      <c r="A407" s="1">
        <v>1874</v>
      </c>
      <c r="B407" s="3">
        <v>-9.2514319554665797E-2</v>
      </c>
      <c r="C407" s="3">
        <v>-6.78751652024287E-2</v>
      </c>
      <c r="D407" s="3">
        <v>-0.12916799084483699</v>
      </c>
    </row>
    <row r="408" spans="1:4" x14ac:dyDescent="0.2">
      <c r="A408" s="1">
        <v>1875</v>
      </c>
      <c r="B408" s="3">
        <v>-0.133837537617646</v>
      </c>
      <c r="C408" s="3">
        <v>-7.0950687641934004E-2</v>
      </c>
      <c r="D408" s="3">
        <v>-0.212788048275419</v>
      </c>
    </row>
    <row r="409" spans="1:4" x14ac:dyDescent="0.2">
      <c r="A409" s="1">
        <v>1876</v>
      </c>
      <c r="B409" s="3">
        <v>-0.15170065249182799</v>
      </c>
      <c r="C409" s="3">
        <v>-7.0430098068483604E-2</v>
      </c>
      <c r="D409" s="3">
        <v>-0.25524778845107998</v>
      </c>
    </row>
    <row r="410" spans="1:4" x14ac:dyDescent="0.2">
      <c r="A410" s="1">
        <v>1877</v>
      </c>
      <c r="B410" s="3">
        <v>-0.140416925425009</v>
      </c>
      <c r="C410" s="3">
        <v>-6.5611245645171998E-2</v>
      </c>
      <c r="D410" s="3">
        <v>-0.25091429859616898</v>
      </c>
    </row>
    <row r="411" spans="1:4" x14ac:dyDescent="0.2">
      <c r="A411" s="1">
        <v>1878</v>
      </c>
      <c r="B411" s="3">
        <v>-0.10683392019442001</v>
      </c>
      <c r="C411" s="3">
        <v>-5.7257761885976699E-2</v>
      </c>
      <c r="D411" s="3">
        <v>-0.208350234776328</v>
      </c>
    </row>
    <row r="412" spans="1:4" x14ac:dyDescent="0.2">
      <c r="A412" s="1">
        <v>1879</v>
      </c>
      <c r="B412" s="3">
        <v>-6.1626586745942201E-2</v>
      </c>
      <c r="C412" s="3">
        <v>-4.6577671105271001E-2</v>
      </c>
      <c r="D412" s="3">
        <v>-0.139067648314702</v>
      </c>
    </row>
    <row r="413" spans="1:4" x14ac:dyDescent="0.2">
      <c r="A413" s="1">
        <v>1880</v>
      </c>
      <c r="B413" s="3">
        <v>-1.6055068849835201E-2</v>
      </c>
      <c r="C413" s="3">
        <v>-3.5715305448026403E-2</v>
      </c>
      <c r="D413" s="3">
        <v>-5.43736033187344E-2</v>
      </c>
    </row>
    <row r="414" spans="1:4" x14ac:dyDescent="0.2">
      <c r="A414" s="1">
        <v>1881</v>
      </c>
      <c r="B414" s="3">
        <v>1.8633438996182E-2</v>
      </c>
      <c r="C414" s="3">
        <v>-2.6700414707088099E-2</v>
      </c>
      <c r="D414" s="3">
        <v>3.5696055935676103E-2</v>
      </c>
    </row>
    <row r="415" spans="1:4" x14ac:dyDescent="0.2">
      <c r="A415" s="1">
        <v>1882</v>
      </c>
      <c r="B415" s="3">
        <v>3.6560180351937102E-2</v>
      </c>
      <c r="C415" s="3">
        <v>-1.9518790258049899E-2</v>
      </c>
      <c r="D415" s="3">
        <v>0.121582016324339</v>
      </c>
    </row>
    <row r="416" spans="1:4" x14ac:dyDescent="0.2">
      <c r="A416" s="1">
        <v>1883</v>
      </c>
      <c r="B416" s="3">
        <v>4.6426784087651302E-2</v>
      </c>
      <c r="C416" s="3">
        <v>-1.34894218610291E-2</v>
      </c>
      <c r="D416" s="3">
        <v>0.194045384370158</v>
      </c>
    </row>
    <row r="417" spans="1:4" x14ac:dyDescent="0.2">
      <c r="A417" s="1">
        <v>1884</v>
      </c>
      <c r="B417" s="3">
        <v>5.7738081680157101E-2</v>
      </c>
      <c r="C417" s="3">
        <v>-7.5891755815999801E-3</v>
      </c>
      <c r="D417" s="3">
        <v>0.249059503999712</v>
      </c>
    </row>
    <row r="418" spans="1:4" x14ac:dyDescent="0.2">
      <c r="A418" s="1">
        <v>1885</v>
      </c>
      <c r="B418" s="3">
        <v>7.4488359096917006E-2</v>
      </c>
      <c r="C418" s="3">
        <v>-7.4209649504208797E-4</v>
      </c>
      <c r="D418" s="3">
        <v>0.28725264881920298</v>
      </c>
    </row>
    <row r="419" spans="1:4" x14ac:dyDescent="0.2">
      <c r="A419" s="1">
        <v>1886</v>
      </c>
      <c r="B419" s="3">
        <v>9.6462181758181206E-2</v>
      </c>
      <c r="C419" s="3">
        <v>7.4635938308959399E-3</v>
      </c>
      <c r="D419" s="3">
        <v>0.30755408701402098</v>
      </c>
    </row>
    <row r="420" spans="1:4" x14ac:dyDescent="0.2">
      <c r="A420" s="1">
        <v>1887</v>
      </c>
      <c r="B420" s="3">
        <v>0.118228784138792</v>
      </c>
      <c r="C420" s="3">
        <v>1.5418065924294301E-2</v>
      </c>
      <c r="D420" s="3">
        <v>0.30762975645010499</v>
      </c>
    </row>
    <row r="421" spans="1:4" x14ac:dyDescent="0.2">
      <c r="A421" s="1">
        <v>1888</v>
      </c>
      <c r="B421" s="3">
        <v>0.133125926615031</v>
      </c>
      <c r="C421" s="3">
        <v>2.0968869937343801E-2</v>
      </c>
      <c r="D421" s="3">
        <v>0.28676685806215702</v>
      </c>
    </row>
    <row r="422" spans="1:4" x14ac:dyDescent="0.2">
      <c r="A422" s="1">
        <v>1889</v>
      </c>
      <c r="B422" s="3">
        <v>0.13542123923806701</v>
      </c>
      <c r="C422" s="3">
        <v>2.1967653689308201E-2</v>
      </c>
      <c r="D422" s="3">
        <v>0.247813366848675</v>
      </c>
    </row>
    <row r="423" spans="1:4" x14ac:dyDescent="0.2">
      <c r="A423" s="1">
        <v>1890</v>
      </c>
      <c r="B423" s="3">
        <v>0.123596059526424</v>
      </c>
      <c r="C423" s="3">
        <v>1.68175013766718E-2</v>
      </c>
      <c r="D423" s="3">
        <v>0.19626356877187201</v>
      </c>
    </row>
    <row r="424" spans="1:4" x14ac:dyDescent="0.2">
      <c r="A424" s="1">
        <v>1891</v>
      </c>
      <c r="B424" s="3">
        <v>0.100464432176548</v>
      </c>
      <c r="C424" s="3">
        <v>5.7846138308644997E-3</v>
      </c>
      <c r="D424" s="3">
        <v>0.138827031621472</v>
      </c>
    </row>
    <row r="425" spans="1:4" x14ac:dyDescent="0.2">
      <c r="A425" s="1">
        <v>1892</v>
      </c>
      <c r="B425" s="3">
        <v>6.9738132725417901E-2</v>
      </c>
      <c r="C425" s="3">
        <v>-9.1399455270372906E-3</v>
      </c>
      <c r="D425" s="3">
        <v>8.2091300305180803E-2</v>
      </c>
    </row>
    <row r="426" spans="1:4" x14ac:dyDescent="0.2">
      <c r="A426" s="1">
        <v>1893</v>
      </c>
      <c r="B426" s="3">
        <v>3.4977376769849799E-2</v>
      </c>
      <c r="C426" s="3">
        <v>-2.4619870457329E-2</v>
      </c>
      <c r="D426" s="3">
        <v>3.0624200531335698E-2</v>
      </c>
    </row>
    <row r="427" spans="1:4" x14ac:dyDescent="0.2">
      <c r="A427" s="1">
        <v>1894</v>
      </c>
      <c r="B427" s="3">
        <v>-3.6106940247746601E-4</v>
      </c>
      <c r="C427" s="3">
        <v>-3.7549679689710402E-2</v>
      </c>
      <c r="D427" s="3">
        <v>-1.5252006880589E-2</v>
      </c>
    </row>
    <row r="428" spans="1:4" x14ac:dyDescent="0.2">
      <c r="A428" s="1">
        <v>1895</v>
      </c>
      <c r="B428" s="3">
        <v>-3.32760778953844E-2</v>
      </c>
      <c r="C428" s="3">
        <v>-4.5132722812789197E-2</v>
      </c>
      <c r="D428" s="3">
        <v>-5.8412112272776602E-2</v>
      </c>
    </row>
    <row r="429" spans="1:4" x14ac:dyDescent="0.2">
      <c r="A429" s="1">
        <v>1896</v>
      </c>
      <c r="B429" s="3">
        <v>-6.1904255493325802E-2</v>
      </c>
      <c r="C429" s="3">
        <v>-4.4866737544001001E-2</v>
      </c>
      <c r="D429" s="3">
        <v>-0.103385740412947</v>
      </c>
    </row>
    <row r="430" spans="1:4" x14ac:dyDescent="0.2">
      <c r="A430" s="1">
        <v>1897</v>
      </c>
      <c r="B430" s="3">
        <v>-8.4666483124724301E-2</v>
      </c>
      <c r="C430" s="3">
        <v>-3.5343593839008203E-2</v>
      </c>
      <c r="D430" s="3">
        <v>-0.15372613276708399</v>
      </c>
    </row>
    <row r="431" spans="1:4" x14ac:dyDescent="0.2">
      <c r="A431" s="1">
        <v>1898</v>
      </c>
      <c r="B431" s="3">
        <v>-0.100111542419382</v>
      </c>
      <c r="C431" s="3">
        <v>-1.54254196141741E-2</v>
      </c>
      <c r="D431" s="3">
        <v>-0.20899249004165099</v>
      </c>
    </row>
    <row r="432" spans="1:4" x14ac:dyDescent="0.2">
      <c r="A432" s="1">
        <v>1899</v>
      </c>
      <c r="B432" s="3">
        <v>-0.106552232202565</v>
      </c>
      <c r="C432" s="3">
        <v>1.5130428439243299E-2</v>
      </c>
      <c r="D432" s="3">
        <v>-0.25954173654263801</v>
      </c>
    </row>
    <row r="433" spans="1:4" x14ac:dyDescent="0.2">
      <c r="A433" s="1">
        <v>1900</v>
      </c>
      <c r="B433" s="3">
        <v>-0.102603863626107</v>
      </c>
      <c r="C433" s="3">
        <v>5.2504939745949997E-2</v>
      </c>
      <c r="D433" s="3">
        <v>-0.29316514325422599</v>
      </c>
    </row>
    <row r="434" spans="1:4" x14ac:dyDescent="0.2">
      <c r="A434" s="1">
        <v>1901</v>
      </c>
      <c r="B434" s="3">
        <v>-8.7930326035033701E-2</v>
      </c>
      <c r="C434" s="3">
        <v>9.0426705661202103E-2</v>
      </c>
      <c r="D434" s="3">
        <v>-0.29817397018894098</v>
      </c>
    </row>
    <row r="435" spans="1:4" x14ac:dyDescent="0.2">
      <c r="A435" s="1">
        <v>1902</v>
      </c>
      <c r="B435" s="3">
        <v>-6.4727708365017997E-2</v>
      </c>
      <c r="C435" s="3">
        <v>0.121948704290015</v>
      </c>
      <c r="D435" s="3">
        <v>-0.27012319004713198</v>
      </c>
    </row>
    <row r="436" spans="1:4" x14ac:dyDescent="0.2">
      <c r="A436" s="1">
        <v>1903</v>
      </c>
      <c r="B436" s="3">
        <v>-3.87004443374106E-2</v>
      </c>
      <c r="C436" s="3">
        <v>0.13854897661151999</v>
      </c>
      <c r="D436" s="3">
        <v>-0.220567100635956</v>
      </c>
    </row>
    <row r="437" spans="1:4" x14ac:dyDescent="0.2">
      <c r="A437" s="1">
        <v>1904</v>
      </c>
      <c r="B437" s="3">
        <v>-1.52464532242713E-2</v>
      </c>
      <c r="C437" s="3">
        <v>0.13322298388503601</v>
      </c>
      <c r="D437" s="3">
        <v>-0.166036476590847</v>
      </c>
    </row>
    <row r="438" spans="1:4" x14ac:dyDescent="0.2">
      <c r="A438" s="1">
        <v>1905</v>
      </c>
      <c r="B438" s="3">
        <v>1.91012678530206E-3</v>
      </c>
      <c r="C438" s="3">
        <v>0.107526464518685</v>
      </c>
      <c r="D438" s="3">
        <v>-0.11598077881025599</v>
      </c>
    </row>
    <row r="439" spans="1:4" x14ac:dyDescent="0.2">
      <c r="A439" s="1">
        <v>1906</v>
      </c>
      <c r="B439" s="3">
        <v>1.2418246572614301E-2</v>
      </c>
      <c r="C439" s="3">
        <v>6.87388274191921E-2</v>
      </c>
      <c r="D439" s="3">
        <v>-7.4905156882290602E-2</v>
      </c>
    </row>
    <row r="440" spans="1:4" x14ac:dyDescent="0.2">
      <c r="A440" s="1">
        <v>1907</v>
      </c>
      <c r="B440" s="3">
        <v>1.9332155055649398E-2</v>
      </c>
      <c r="C440" s="3">
        <v>2.74245109308239E-2</v>
      </c>
      <c r="D440" s="3">
        <v>-3.6354106751927101E-2</v>
      </c>
    </row>
    <row r="441" spans="1:4" x14ac:dyDescent="0.2">
      <c r="A441" s="1">
        <v>1908</v>
      </c>
      <c r="B441" s="3">
        <v>2.5845883752370499E-2</v>
      </c>
      <c r="C441" s="3">
        <v>-3.8720260406021798E-3</v>
      </c>
      <c r="D441" s="3">
        <v>6.9096559130367996E-3</v>
      </c>
    </row>
    <row r="442" spans="1:4" x14ac:dyDescent="0.2">
      <c r="A442" s="1">
        <v>1909</v>
      </c>
      <c r="B442" s="3">
        <v>3.2907607187315897E-2</v>
      </c>
      <c r="C442" s="3">
        <v>-1.91911093865933E-2</v>
      </c>
      <c r="D442" s="3">
        <v>5.3960053117979502E-2</v>
      </c>
    </row>
    <row r="443" spans="1:4" x14ac:dyDescent="0.2">
      <c r="A443" s="1">
        <v>1910</v>
      </c>
      <c r="B443" s="3">
        <v>4.08001483034965E-2</v>
      </c>
      <c r="C443" s="3">
        <v>-1.90900733628168E-2</v>
      </c>
      <c r="D443" s="3">
        <v>9.9510050283893994E-2</v>
      </c>
    </row>
    <row r="444" spans="1:4" x14ac:dyDescent="0.2">
      <c r="A444" s="1">
        <v>1911</v>
      </c>
      <c r="B444" s="3">
        <v>4.93017157143993E-2</v>
      </c>
      <c r="C444" s="3">
        <v>-1.1051950193912899E-2</v>
      </c>
      <c r="D444" s="3">
        <v>0.137993973267314</v>
      </c>
    </row>
    <row r="445" spans="1:4" x14ac:dyDescent="0.2">
      <c r="A445" s="1">
        <v>1912</v>
      </c>
      <c r="B445" s="3">
        <v>5.7232228177168602E-2</v>
      </c>
      <c r="C445" s="3">
        <v>-4.2197273441624203E-3</v>
      </c>
      <c r="D445" s="3">
        <v>0.16572782666202299</v>
      </c>
    </row>
    <row r="446" spans="1:4" x14ac:dyDescent="0.2">
      <c r="A446" s="1">
        <v>1913</v>
      </c>
      <c r="B446" s="3">
        <v>6.3760500074434096E-2</v>
      </c>
      <c r="C446" s="3">
        <v>-5.7853556477256499E-3</v>
      </c>
      <c r="D446" s="3">
        <v>0.181741834582446</v>
      </c>
    </row>
    <row r="447" spans="1:4" x14ac:dyDescent="0.2">
      <c r="A447" s="1">
        <v>1914</v>
      </c>
      <c r="B447" s="3">
        <v>6.8958840782225805E-2</v>
      </c>
      <c r="C447" s="3">
        <v>-1.98516105768059E-2</v>
      </c>
      <c r="D447" s="3">
        <v>0.18752249534037599</v>
      </c>
    </row>
    <row r="448" spans="1:4" x14ac:dyDescent="0.2">
      <c r="A448" s="1">
        <v>1915</v>
      </c>
      <c r="B448" s="3">
        <v>7.2952825154585593E-2</v>
      </c>
      <c r="C448" s="3">
        <v>-4.4381650320962501E-2</v>
      </c>
      <c r="D448" s="3">
        <v>0.18698788630715801</v>
      </c>
    </row>
    <row r="449" spans="1:4" x14ac:dyDescent="0.2">
      <c r="A449" s="1">
        <v>1916</v>
      </c>
      <c r="B449" s="3">
        <v>7.5014909418841605E-2</v>
      </c>
      <c r="C449" s="3">
        <v>-7.2439775668392006E-2</v>
      </c>
      <c r="D449" s="3">
        <v>0.182810633700736</v>
      </c>
    </row>
    <row r="450" spans="1:4" x14ac:dyDescent="0.2">
      <c r="A450" s="1">
        <v>1917</v>
      </c>
      <c r="B450" s="3">
        <v>7.3701839735464597E-2</v>
      </c>
      <c r="C450" s="3">
        <v>-9.4625394991930498E-2</v>
      </c>
      <c r="D450" s="3">
        <v>0.17316104671378399</v>
      </c>
    </row>
    <row r="451" spans="1:4" x14ac:dyDescent="0.2">
      <c r="A451" s="1">
        <v>1918</v>
      </c>
      <c r="B451" s="3">
        <v>6.7525666980248603E-2</v>
      </c>
      <c r="C451" s="3">
        <v>-0.10081126184483399</v>
      </c>
      <c r="D451" s="3">
        <v>0.15440422244749699</v>
      </c>
    </row>
    <row r="452" spans="1:4" x14ac:dyDescent="0.2">
      <c r="A452" s="1">
        <v>1919</v>
      </c>
      <c r="B452" s="3">
        <v>5.5651992933608598E-2</v>
      </c>
      <c r="C452" s="3">
        <v>-8.4647783815020097E-2</v>
      </c>
      <c r="D452" s="3">
        <v>0.123145838110039</v>
      </c>
    </row>
    <row r="453" spans="1:4" x14ac:dyDescent="0.2">
      <c r="A453" s="1">
        <v>1920</v>
      </c>
      <c r="B453" s="3">
        <v>3.8510675627549798E-2</v>
      </c>
      <c r="C453" s="3">
        <v>-5.1541634545736598E-2</v>
      </c>
      <c r="D453" s="3">
        <v>7.8253383163635795E-2</v>
      </c>
    </row>
    <row r="454" spans="1:4" x14ac:dyDescent="0.2">
      <c r="A454" s="1">
        <v>1921</v>
      </c>
      <c r="B454" s="3">
        <v>1.7016430727645301E-2</v>
      </c>
      <c r="C454" s="3">
        <v>-1.07823388258078E-2</v>
      </c>
      <c r="D454" s="3">
        <v>2.3339975748701398E-2</v>
      </c>
    </row>
    <row r="455" spans="1:4" x14ac:dyDescent="0.2">
      <c r="A455" s="1">
        <v>1922</v>
      </c>
      <c r="B455" s="3">
        <v>-7.8339554217416799E-3</v>
      </c>
      <c r="C455" s="3">
        <v>2.4032624901874799E-2</v>
      </c>
      <c r="D455" s="3">
        <v>-3.6120051485312797E-2</v>
      </c>
    </row>
    <row r="456" spans="1:4" x14ac:dyDescent="0.2">
      <c r="A456" s="1">
        <v>1923</v>
      </c>
      <c r="B456" s="3">
        <v>-3.4961037816432998E-2</v>
      </c>
      <c r="C456" s="3">
        <v>3.8716058811345599E-2</v>
      </c>
      <c r="D456" s="3">
        <v>-9.4141056147540494E-2</v>
      </c>
    </row>
    <row r="457" spans="1:4" x14ac:dyDescent="0.2">
      <c r="A457" s="1">
        <v>1924</v>
      </c>
      <c r="B457" s="3">
        <v>-6.2421577667945601E-2</v>
      </c>
      <c r="C457" s="3">
        <v>3.0783653365912499E-2</v>
      </c>
      <c r="D457" s="3">
        <v>-0.14330196453298799</v>
      </c>
    </row>
    <row r="458" spans="1:4" x14ac:dyDescent="0.2">
      <c r="A458" s="1">
        <v>1925</v>
      </c>
      <c r="B458" s="3">
        <v>-8.5946563245369006E-2</v>
      </c>
      <c r="C458" s="3">
        <v>4.1918133621179302E-3</v>
      </c>
      <c r="D458" s="3">
        <v>-0.17521710533813201</v>
      </c>
    </row>
    <row r="459" spans="1:4" x14ac:dyDescent="0.2">
      <c r="A459" s="1">
        <v>1926</v>
      </c>
      <c r="B459" s="3">
        <v>-0.10070059243151</v>
      </c>
      <c r="C459" s="3">
        <v>-2.9332770123715501E-2</v>
      </c>
      <c r="D459" s="3">
        <v>-0.18129702958356</v>
      </c>
    </row>
    <row r="460" spans="1:4" x14ac:dyDescent="0.2">
      <c r="A460" s="1">
        <v>1927</v>
      </c>
      <c r="B460" s="3">
        <v>-0.101843151035694</v>
      </c>
      <c r="C460" s="3">
        <v>-5.5672422360194602E-2</v>
      </c>
      <c r="D460" s="3">
        <v>-0.15298903635062999</v>
      </c>
    </row>
    <row r="461" spans="1:4" x14ac:dyDescent="0.2">
      <c r="A461" s="1">
        <v>1928</v>
      </c>
      <c r="B461" s="3">
        <v>-8.60165526444122E-2</v>
      </c>
      <c r="C461" s="3">
        <v>-6.3398016233212701E-2</v>
      </c>
      <c r="D461" s="3">
        <v>-8.6575166262118294E-2</v>
      </c>
    </row>
    <row r="462" spans="1:4" x14ac:dyDescent="0.2">
      <c r="A462" s="1">
        <v>1929</v>
      </c>
      <c r="B462" s="3">
        <v>-5.6280059852273003E-2</v>
      </c>
      <c r="C462" s="3">
        <v>-5.2756820872606101E-2</v>
      </c>
      <c r="D462" s="3">
        <v>1.98549070054394E-3</v>
      </c>
    </row>
    <row r="463" spans="1:4" x14ac:dyDescent="0.2">
      <c r="A463" s="1">
        <v>1930</v>
      </c>
      <c r="B463" s="3">
        <v>-1.9930132904811899E-2</v>
      </c>
      <c r="C463" s="3">
        <v>-2.85605538324907E-2</v>
      </c>
      <c r="D463" s="3">
        <v>8.5798375638987595E-2</v>
      </c>
    </row>
    <row r="464" spans="1:4" x14ac:dyDescent="0.2">
      <c r="A464" s="1">
        <v>1931</v>
      </c>
      <c r="B464" s="3">
        <v>1.3040159484511701E-2</v>
      </c>
      <c r="C464" s="3">
        <v>6.9963200417760797E-4</v>
      </c>
      <c r="D464" s="3">
        <v>0.13580518935181901</v>
      </c>
    </row>
    <row r="465" spans="1:4" x14ac:dyDescent="0.2">
      <c r="A465" s="1">
        <v>1932</v>
      </c>
      <c r="B465" s="3">
        <v>3.3898351674920599E-2</v>
      </c>
      <c r="C465" s="3">
        <v>2.2842550737549101E-2</v>
      </c>
      <c r="D465" s="3">
        <v>0.13163706579821599</v>
      </c>
    </row>
    <row r="466" spans="1:4" x14ac:dyDescent="0.2">
      <c r="A466" s="1">
        <v>1933</v>
      </c>
      <c r="B466" s="3">
        <v>4.1079482665799798E-2</v>
      </c>
      <c r="C466" s="3">
        <v>3.4288490481034897E-2</v>
      </c>
      <c r="D466" s="3">
        <v>8.8462059969367193E-2</v>
      </c>
    </row>
    <row r="467" spans="1:4" x14ac:dyDescent="0.2">
      <c r="A467" s="1">
        <v>1934</v>
      </c>
      <c r="B467" s="3">
        <v>3.6306897760789499E-2</v>
      </c>
      <c r="C467" s="3">
        <v>3.5638336358064203E-2</v>
      </c>
      <c r="D467" s="3">
        <v>3.3785295762283903E-2</v>
      </c>
    </row>
    <row r="468" spans="1:4" x14ac:dyDescent="0.2">
      <c r="A468" s="1">
        <v>1935</v>
      </c>
      <c r="B468" s="3">
        <v>2.56195113294981E-2</v>
      </c>
      <c r="C468" s="3">
        <v>3.2114338285830803E-2</v>
      </c>
      <c r="D468" s="3">
        <v>2.4098144905443002E-3</v>
      </c>
    </row>
    <row r="469" spans="1:4" x14ac:dyDescent="0.2">
      <c r="A469" s="1">
        <v>1936</v>
      </c>
      <c r="B469" s="3">
        <v>1.00923629609262E-2</v>
      </c>
      <c r="C469" s="3">
        <v>2.8781837333151299E-2</v>
      </c>
      <c r="D469" s="3">
        <v>5.7519451916843599E-3</v>
      </c>
    </row>
    <row r="470" spans="1:4" x14ac:dyDescent="0.2">
      <c r="A470" s="1">
        <v>1937</v>
      </c>
      <c r="B470" s="3">
        <v>-1.1012967937395601E-2</v>
      </c>
      <c r="C470" s="3">
        <v>2.5440383793337299E-2</v>
      </c>
      <c r="D470" s="3">
        <v>1.0960146129229501E-2</v>
      </c>
    </row>
    <row r="471" spans="1:4" x14ac:dyDescent="0.2">
      <c r="A471" s="1">
        <v>1938</v>
      </c>
      <c r="B471" s="3">
        <v>-3.7449587724986598E-2</v>
      </c>
      <c r="C471" s="3">
        <v>2.0774095895886999E-2</v>
      </c>
      <c r="D471" s="3">
        <v>-1.00207944102511E-2</v>
      </c>
    </row>
    <row r="472" spans="1:4" x14ac:dyDescent="0.2">
      <c r="A472" s="1">
        <v>1939</v>
      </c>
      <c r="B472" s="3">
        <v>-6.7115729537048599E-2</v>
      </c>
      <c r="C472" s="3">
        <v>1.42229970262967E-2</v>
      </c>
      <c r="D472" s="3">
        <v>-7.1391440938987402E-2</v>
      </c>
    </row>
    <row r="473" spans="1:4" x14ac:dyDescent="0.2">
      <c r="A473" s="1">
        <v>1940</v>
      </c>
      <c r="B473" s="3">
        <v>-9.2728207983695701E-2</v>
      </c>
      <c r="C473" s="3">
        <v>6.7293506229601299E-3</v>
      </c>
      <c r="D473" s="3">
        <v>-0.14935645575492901</v>
      </c>
    </row>
    <row r="474" spans="1:4" x14ac:dyDescent="0.2">
      <c r="A474" s="1">
        <v>1941</v>
      </c>
      <c r="B474" s="3">
        <v>-0.10716653632100499</v>
      </c>
      <c r="C474" s="3">
        <v>-4.4559433708245299E-4</v>
      </c>
      <c r="D474" s="3">
        <v>-0.20960345572646299</v>
      </c>
    </row>
    <row r="475" spans="1:4" x14ac:dyDescent="0.2">
      <c r="A475" s="1">
        <v>1942</v>
      </c>
      <c r="B475" s="3">
        <v>-0.10495977674231199</v>
      </c>
      <c r="C475" s="3">
        <v>-5.0284328773219297E-3</v>
      </c>
      <c r="D475" s="3">
        <v>-0.225685371031564</v>
      </c>
    </row>
    <row r="476" spans="1:4" x14ac:dyDescent="0.2">
      <c r="A476" s="1">
        <v>1943</v>
      </c>
      <c r="B476" s="3">
        <v>-8.32921551140237E-2</v>
      </c>
      <c r="C476" s="3">
        <v>-4.0048514496990196E-3</v>
      </c>
      <c r="D476" s="3">
        <v>-0.18994985226217101</v>
      </c>
    </row>
    <row r="477" spans="1:4" x14ac:dyDescent="0.2">
      <c r="A477" s="1">
        <v>1944</v>
      </c>
      <c r="B477" s="3">
        <v>-4.2646956203718799E-2</v>
      </c>
      <c r="C477" s="3">
        <v>4.3506958839248898E-3</v>
      </c>
      <c r="D477" s="3">
        <v>-0.106130779121876</v>
      </c>
    </row>
    <row r="478" spans="1:4" x14ac:dyDescent="0.2">
      <c r="A478" s="1">
        <v>1945</v>
      </c>
      <c r="B478" s="3">
        <v>7.8420548629835902E-3</v>
      </c>
      <c r="C478" s="3">
        <v>1.7703440432512398E-2</v>
      </c>
      <c r="D478" s="3">
        <v>-1.05484397028342E-3</v>
      </c>
    </row>
    <row r="479" spans="1:4" x14ac:dyDescent="0.2">
      <c r="A479" s="1">
        <v>1946</v>
      </c>
      <c r="B479" s="3">
        <v>5.7596019232654498E-2</v>
      </c>
      <c r="C479" s="3">
        <v>3.28144336069119E-2</v>
      </c>
      <c r="D479" s="3">
        <v>9.5540511503868497E-2</v>
      </c>
    </row>
    <row r="480" spans="1:4" x14ac:dyDescent="0.2">
      <c r="A480" s="1">
        <v>1947</v>
      </c>
      <c r="B480" s="3">
        <v>9.7824662741709506E-2</v>
      </c>
      <c r="C480" s="3">
        <v>4.6532636257418901E-2</v>
      </c>
      <c r="D480" s="3">
        <v>0.16546440894907699</v>
      </c>
    </row>
    <row r="481" spans="1:4" x14ac:dyDescent="0.2">
      <c r="A481" s="1">
        <v>1948</v>
      </c>
      <c r="B481" s="3">
        <v>0.12035245500691701</v>
      </c>
      <c r="C481" s="3">
        <v>5.6265765801223E-2</v>
      </c>
      <c r="D481" s="3">
        <v>0.195349658597127</v>
      </c>
    </row>
    <row r="482" spans="1:4" x14ac:dyDescent="0.2">
      <c r="A482" s="1">
        <v>1949</v>
      </c>
      <c r="B482" s="3">
        <v>0.118583708409257</v>
      </c>
      <c r="C482" s="3">
        <v>5.9589279376034997E-2</v>
      </c>
      <c r="D482" s="3">
        <v>0.17841194725280601</v>
      </c>
    </row>
    <row r="483" spans="1:4" x14ac:dyDescent="0.2">
      <c r="A483" s="1">
        <v>1950</v>
      </c>
      <c r="B483" s="3">
        <v>9.4382656167797299E-2</v>
      </c>
      <c r="C483" s="3">
        <v>5.4662138186145501E-2</v>
      </c>
      <c r="D483" s="3">
        <v>0.130913168402362</v>
      </c>
    </row>
    <row r="484" spans="1:4" x14ac:dyDescent="0.2">
      <c r="A484" s="1">
        <v>1951</v>
      </c>
      <c r="B484" s="3">
        <v>6.0547501679392199E-2</v>
      </c>
      <c r="C484" s="3">
        <v>4.2284998730024899E-2</v>
      </c>
      <c r="D484" s="3">
        <v>7.7064007743861004E-2</v>
      </c>
    </row>
    <row r="485" spans="1:4" x14ac:dyDescent="0.2">
      <c r="A485" s="1">
        <v>1952</v>
      </c>
      <c r="B485" s="3">
        <v>3.2169279891288399E-2</v>
      </c>
      <c r="C485" s="3">
        <v>2.6842040646817E-2</v>
      </c>
      <c r="D485" s="3">
        <v>3.7856037005155802E-2</v>
      </c>
    </row>
    <row r="486" spans="1:4" x14ac:dyDescent="0.2">
      <c r="A486" s="1">
        <v>1953</v>
      </c>
      <c r="B486" s="3">
        <v>2.04957168921013E-2</v>
      </c>
      <c r="C486" s="3">
        <v>1.35865013605539E-2</v>
      </c>
      <c r="D486" s="3">
        <v>1.84796503416765E-2</v>
      </c>
    </row>
    <row r="487" spans="1:4" x14ac:dyDescent="0.2">
      <c r="A487" s="1">
        <v>1954</v>
      </c>
      <c r="B487" s="3">
        <v>2.2047352242101598E-2</v>
      </c>
      <c r="C487" s="3">
        <v>6.2671312153054597E-3</v>
      </c>
      <c r="D487" s="3">
        <v>1.8261934546246798E-2</v>
      </c>
    </row>
    <row r="488" spans="1:4" x14ac:dyDescent="0.2">
      <c r="A488" s="1">
        <v>1955</v>
      </c>
      <c r="B488" s="3">
        <v>2.9105046055451601E-2</v>
      </c>
      <c r="C488" s="3">
        <v>2.52601012995135E-3</v>
      </c>
      <c r="D488" s="3">
        <v>3.4298699858556103E-2</v>
      </c>
    </row>
    <row r="489" spans="1:4" x14ac:dyDescent="0.2">
      <c r="A489" s="1">
        <v>1956</v>
      </c>
      <c r="B489" s="3">
        <v>3.1567492298445701E-2</v>
      </c>
      <c r="C489" s="3">
        <v>-2.0580777474186098E-3</v>
      </c>
      <c r="D489" s="3">
        <v>5.7640687876458499E-2</v>
      </c>
    </row>
    <row r="490" spans="1:4" x14ac:dyDescent="0.2">
      <c r="A490" s="1">
        <v>1957</v>
      </c>
      <c r="B490" s="3">
        <v>2.1972466776281702E-2</v>
      </c>
      <c r="C490" s="3">
        <v>-1.4227216218645301E-2</v>
      </c>
      <c r="D490" s="3">
        <v>7.9977930365612904E-2</v>
      </c>
    </row>
    <row r="491" spans="1:4" x14ac:dyDescent="0.2">
      <c r="A491" s="1">
        <v>1958</v>
      </c>
      <c r="B491" s="3">
        <v>7.6148632017844801E-3</v>
      </c>
      <c r="C491" s="3">
        <v>-3.8760986760780103E-2</v>
      </c>
      <c r="D491" s="3">
        <v>9.6179097281224299E-2</v>
      </c>
    </row>
    <row r="492" spans="1:4" x14ac:dyDescent="0.2">
      <c r="A492" s="1">
        <v>1959</v>
      </c>
      <c r="B492" s="3">
        <v>-4.20271796260721E-3</v>
      </c>
      <c r="C492" s="3">
        <v>-6.7858456254210497E-2</v>
      </c>
      <c r="D492" s="3">
        <v>9.7717638197313897E-2</v>
      </c>
    </row>
    <row r="493" spans="1:4" x14ac:dyDescent="0.2">
      <c r="A493" s="1">
        <v>1960</v>
      </c>
      <c r="B493" s="3">
        <v>-1.31421761362145E-2</v>
      </c>
      <c r="C493" s="3">
        <v>-9.0289816836349804E-2</v>
      </c>
      <c r="D493" s="3">
        <v>7.7260709777044106E-2</v>
      </c>
    </row>
    <row r="494" spans="1:4" x14ac:dyDescent="0.2">
      <c r="A494" s="1">
        <v>1961</v>
      </c>
      <c r="B494" s="3">
        <v>-2.0947240255614001E-2</v>
      </c>
      <c r="C494" s="3">
        <v>-9.51658337849806E-2</v>
      </c>
      <c r="D494" s="3">
        <v>3.6064755529418097E-2</v>
      </c>
    </row>
    <row r="495" spans="1:4" x14ac:dyDescent="0.2">
      <c r="A495" s="1">
        <v>1962</v>
      </c>
      <c r="B495" s="3">
        <v>-3.02378885062718E-2</v>
      </c>
      <c r="C495" s="3">
        <v>-7.5597421599111994E-2</v>
      </c>
      <c r="D495" s="3">
        <v>-2.0906335481901701E-2</v>
      </c>
    </row>
    <row r="496" spans="1:4" x14ac:dyDescent="0.2">
      <c r="A496" s="1">
        <v>1963</v>
      </c>
      <c r="B496" s="3">
        <v>-4.3866911649909898E-2</v>
      </c>
      <c r="C496" s="3">
        <v>-4.0625527193376802E-2</v>
      </c>
      <c r="D496" s="3">
        <v>-8.7645033409265105E-2</v>
      </c>
    </row>
    <row r="497" spans="1:4" x14ac:dyDescent="0.2">
      <c r="A497" s="1">
        <v>1964</v>
      </c>
      <c r="B497" s="3">
        <v>-6.3493712084408294E-2</v>
      </c>
      <c r="C497" s="3">
        <v>-4.6798292272405301E-3</v>
      </c>
      <c r="D497" s="3">
        <v>-0.15684538077576701</v>
      </c>
    </row>
    <row r="498" spans="1:4" x14ac:dyDescent="0.2">
      <c r="A498" s="1">
        <v>1965</v>
      </c>
      <c r="B498" s="3">
        <v>-8.5831362935782404E-2</v>
      </c>
      <c r="C498" s="3">
        <v>1.93698680412232E-2</v>
      </c>
      <c r="D498" s="3">
        <v>-0.21779093525055701</v>
      </c>
    </row>
    <row r="499" spans="1:4" x14ac:dyDescent="0.2">
      <c r="A499" s="1">
        <v>1966</v>
      </c>
      <c r="B499" s="3">
        <v>-0.105894650375601</v>
      </c>
      <c r="C499" s="3">
        <v>2.5575202643007701E-2</v>
      </c>
      <c r="D499" s="3">
        <v>-0.25895180519946798</v>
      </c>
    </row>
    <row r="500" spans="1:4" x14ac:dyDescent="0.2">
      <c r="A500" s="1">
        <v>1967</v>
      </c>
      <c r="B500" s="3">
        <v>-0.118878300288244</v>
      </c>
      <c r="C500" s="3">
        <v>1.38609364126887E-2</v>
      </c>
      <c r="D500" s="3">
        <v>-0.27161167815838699</v>
      </c>
    </row>
    <row r="501" spans="1:4" x14ac:dyDescent="0.2">
      <c r="A501" s="1">
        <v>1968</v>
      </c>
      <c r="B501" s="3">
        <v>-0.12122449500306</v>
      </c>
      <c r="C501" s="3">
        <v>-3.92408510551716E-3</v>
      </c>
      <c r="D501" s="3">
        <v>-0.258147503504913</v>
      </c>
    </row>
    <row r="502" spans="1:4" x14ac:dyDescent="0.2">
      <c r="A502" s="1">
        <v>1969</v>
      </c>
      <c r="B502" s="3">
        <v>-0.10944398436401601</v>
      </c>
      <c r="C502" s="3">
        <v>-1.6186167601683999E-2</v>
      </c>
      <c r="D502" s="3">
        <v>-0.22318188420558999</v>
      </c>
    </row>
    <row r="503" spans="1:4" x14ac:dyDescent="0.2">
      <c r="A503" s="1">
        <v>1970</v>
      </c>
      <c r="B503" s="3">
        <v>-7.9524052793499694E-2</v>
      </c>
      <c r="C503" s="3">
        <v>-1.6968588186696599E-2</v>
      </c>
      <c r="D503" s="3">
        <v>-0.169082723291303</v>
      </c>
    </row>
    <row r="504" spans="1:4" x14ac:dyDescent="0.2">
      <c r="A504" s="1">
        <v>1971</v>
      </c>
      <c r="B504" s="3">
        <v>-2.9704910601816001E-2</v>
      </c>
      <c r="C504" s="3">
        <v>-5.1601822889993402E-3</v>
      </c>
      <c r="D504" s="3">
        <v>-9.8047917837490201E-2</v>
      </c>
    </row>
    <row r="505" spans="1:4" x14ac:dyDescent="0.2">
      <c r="A505" s="1">
        <v>1972</v>
      </c>
      <c r="B505" s="3">
        <v>3.5782584607143099E-2</v>
      </c>
      <c r="C505" s="3">
        <v>1.6112968242579601E-2</v>
      </c>
      <c r="D505" s="3">
        <v>-1.48096177851572E-2</v>
      </c>
    </row>
    <row r="506" spans="1:4" x14ac:dyDescent="0.2">
      <c r="A506" s="1">
        <v>1973</v>
      </c>
      <c r="B506" s="3">
        <v>9.9594065419504496E-2</v>
      </c>
      <c r="C506" s="3">
        <v>4.0182058901744901E-2</v>
      </c>
      <c r="D506" s="3">
        <v>6.4691554476853805E-2</v>
      </c>
    </row>
    <row r="507" spans="1:4" x14ac:dyDescent="0.2">
      <c r="A507" s="1">
        <v>1974</v>
      </c>
      <c r="B507" s="3">
        <v>0.14104437952401699</v>
      </c>
      <c r="C507" s="3">
        <v>5.99377123158428E-2</v>
      </c>
      <c r="D507" s="3">
        <v>0.114088002757693</v>
      </c>
    </row>
    <row r="508" spans="1:4" x14ac:dyDescent="0.2">
      <c r="A508" s="1">
        <v>1975</v>
      </c>
      <c r="B508" s="3">
        <v>0.14343496747326401</v>
      </c>
      <c r="C508" s="3">
        <v>7.0677724018807203E-2</v>
      </c>
      <c r="D508" s="3">
        <v>0.106284358482081</v>
      </c>
    </row>
    <row r="509" spans="1:4" x14ac:dyDescent="0.2">
      <c r="A509" s="1">
        <v>1976</v>
      </c>
      <c r="B509" s="3">
        <v>0.10468780094621399</v>
      </c>
      <c r="C509" s="3">
        <v>7.2822934626983804E-2</v>
      </c>
      <c r="D509" s="3">
        <v>3.6422097268503997E-2</v>
      </c>
    </row>
    <row r="510" spans="1:4" x14ac:dyDescent="0.2">
      <c r="A510" s="1">
        <v>1977</v>
      </c>
      <c r="B510" s="3">
        <v>4.7972422049847599E-2</v>
      </c>
      <c r="C510" s="3">
        <v>6.8183093043294604E-2</v>
      </c>
      <c r="D510" s="3">
        <v>-6.0787424455592397E-2</v>
      </c>
    </row>
    <row r="511" spans="1:4" x14ac:dyDescent="0.2">
      <c r="A511" s="1">
        <v>1978</v>
      </c>
      <c r="B511" s="3">
        <v>-2.8120267120718802E-3</v>
      </c>
      <c r="C511" s="3">
        <v>5.8688852143685598E-2</v>
      </c>
      <c r="D511" s="3">
        <v>-0.15217080592594401</v>
      </c>
    </row>
    <row r="512" spans="1:4" x14ac:dyDescent="0.2">
      <c r="A512" s="1">
        <v>1979</v>
      </c>
      <c r="B512" s="3">
        <v>-3.68359497489208E-2</v>
      </c>
      <c r="C512" s="3">
        <v>4.6389063944960798E-2</v>
      </c>
      <c r="D512" s="3">
        <v>-0.214085883208122</v>
      </c>
    </row>
    <row r="513" spans="1:4" x14ac:dyDescent="0.2">
      <c r="A513" s="1">
        <v>1980</v>
      </c>
      <c r="B513" s="3">
        <v>-4.8947157167312301E-2</v>
      </c>
      <c r="C513" s="3">
        <v>3.3430151197979402E-2</v>
      </c>
      <c r="D513" s="3">
        <v>-0.235499134760909</v>
      </c>
    </row>
    <row r="514" spans="1:4" x14ac:dyDescent="0.2">
      <c r="A514" s="1">
        <v>1981</v>
      </c>
      <c r="B514" s="3">
        <v>-4.3479518014405603E-2</v>
      </c>
      <c r="C514" s="3">
        <v>2.1749218347564499E-2</v>
      </c>
      <c r="D514" s="3">
        <v>-0.22366938500057201</v>
      </c>
    </row>
    <row r="515" spans="1:4" x14ac:dyDescent="0.2">
      <c r="A515" s="1">
        <v>1982</v>
      </c>
      <c r="B515" s="3">
        <v>-2.8623950548383702E-2</v>
      </c>
      <c r="C515" s="3">
        <v>1.2774532931826999E-2</v>
      </c>
      <c r="D515" s="3">
        <v>-0.193495618490439</v>
      </c>
    </row>
    <row r="516" spans="1:4" x14ac:dyDescent="0.2">
      <c r="A516" s="1">
        <v>1983</v>
      </c>
      <c r="B516" s="3">
        <v>-1.2964174830302501E-2</v>
      </c>
      <c r="C516" s="3">
        <v>7.3391222477821498E-3</v>
      </c>
      <c r="D516" s="3">
        <v>-0.159480658446011</v>
      </c>
    </row>
    <row r="517" spans="1:4" x14ac:dyDescent="0.2">
      <c r="A517" s="1">
        <v>1984</v>
      </c>
      <c r="B517" s="3">
        <v>-3.6014344324241799E-3</v>
      </c>
      <c r="C517" s="3">
        <v>4.2974368434619799E-3</v>
      </c>
      <c r="D517" s="3">
        <v>-0.132333802048031</v>
      </c>
    </row>
    <row r="518" spans="1:4" x14ac:dyDescent="0.2">
      <c r="A518" s="1">
        <v>1985</v>
      </c>
      <c r="B518" s="3">
        <v>-2.9020790390025899E-3</v>
      </c>
      <c r="C518" s="3">
        <v>1.0585538940889199E-3</v>
      </c>
      <c r="D518" s="3">
        <v>-0.11707880946556</v>
      </c>
    </row>
    <row r="519" spans="1:4" x14ac:dyDescent="0.2">
      <c r="A519" s="1">
        <v>1986</v>
      </c>
      <c r="B519" s="3">
        <v>-9.3665074187476004E-3</v>
      </c>
      <c r="C519" s="3">
        <v>-4.9194530975955799E-3</v>
      </c>
      <c r="D519" s="3">
        <v>-0.111267311953376</v>
      </c>
    </row>
    <row r="520" spans="1:4" x14ac:dyDescent="0.2">
      <c r="A520" s="1">
        <v>1987</v>
      </c>
      <c r="B520" s="3">
        <v>-2.0310108203476899E-2</v>
      </c>
      <c r="C520" s="3">
        <v>-1.50709197118116E-2</v>
      </c>
      <c r="D520" s="3">
        <v>-0.110276364504864</v>
      </c>
    </row>
    <row r="521" spans="1:4" x14ac:dyDescent="0.2">
      <c r="A521" s="1">
        <v>1988</v>
      </c>
      <c r="B521" s="3">
        <v>-3.2594320475198599E-2</v>
      </c>
      <c r="C521" s="3">
        <v>-2.9439201746779099E-2</v>
      </c>
      <c r="D521" s="3">
        <v>-0.108048363864386</v>
      </c>
    </row>
    <row r="522" spans="1:4" x14ac:dyDescent="0.2">
      <c r="A522" s="1">
        <v>1989</v>
      </c>
      <c r="B522" s="3">
        <v>-4.2889818726997299E-2</v>
      </c>
      <c r="C522" s="3">
        <v>-4.6986397237101497E-2</v>
      </c>
      <c r="D522" s="3">
        <v>-9.7693128865771306E-2</v>
      </c>
    </row>
    <row r="523" spans="1:4" x14ac:dyDescent="0.2">
      <c r="A523" s="1">
        <v>1990</v>
      </c>
      <c r="B523" s="3">
        <v>-4.8141756520466802E-2</v>
      </c>
      <c r="C523" s="3">
        <v>-6.5028525179280802E-2</v>
      </c>
      <c r="D523" s="3">
        <v>-7.5037666973945205E-2</v>
      </c>
    </row>
    <row r="524" spans="1:4" x14ac:dyDescent="0.2">
      <c r="A524" s="1">
        <v>1991</v>
      </c>
      <c r="B524" s="3">
        <v>-4.6562229139587401E-2</v>
      </c>
      <c r="C524" s="3">
        <v>-8.0250105066832805E-2</v>
      </c>
      <c r="D524" s="3">
        <v>-4.0953168529866697E-2</v>
      </c>
    </row>
    <row r="525" spans="1:4" x14ac:dyDescent="0.2">
      <c r="A525" s="1">
        <v>1992</v>
      </c>
      <c r="B525" s="3">
        <v>-3.8333582796514401E-2</v>
      </c>
      <c r="C525" s="3">
        <v>-9.0550222169891406E-2</v>
      </c>
      <c r="D525" s="3">
        <v>1.69609286812485E-3</v>
      </c>
    </row>
    <row r="526" spans="1:4" x14ac:dyDescent="0.2">
      <c r="A526" s="1">
        <v>1993</v>
      </c>
      <c r="B526" s="3">
        <v>-2.5245038268707599E-2</v>
      </c>
      <c r="C526" s="3">
        <v>-9.4494563909509596E-2</v>
      </c>
      <c r="D526" s="3">
        <v>4.9073352920121202E-2</v>
      </c>
    </row>
    <row r="527" spans="1:4" x14ac:dyDescent="0.2">
      <c r="A527" s="1">
        <v>1994</v>
      </c>
      <c r="B527" s="3">
        <v>-9.0407753504461799E-3</v>
      </c>
      <c r="C527" s="3">
        <v>-9.0398457250911002E-2</v>
      </c>
      <c r="D527" s="3">
        <v>9.7266772272451701E-2</v>
      </c>
    </row>
    <row r="528" spans="1:4" x14ac:dyDescent="0.2">
      <c r="A528" s="1">
        <v>1995</v>
      </c>
      <c r="B528" s="3">
        <v>8.8269128032334096E-3</v>
      </c>
      <c r="C528" s="3">
        <v>-7.7591744941434102E-2</v>
      </c>
      <c r="D528" s="3">
        <v>0.142812886745597</v>
      </c>
    </row>
    <row r="529" spans="1:4" x14ac:dyDescent="0.2">
      <c r="A529" s="1">
        <v>1996</v>
      </c>
      <c r="B529" s="3">
        <v>2.76600893059856E-2</v>
      </c>
      <c r="C529" s="3">
        <v>-5.6506638840253497E-2</v>
      </c>
      <c r="D529" s="3">
        <v>0.18391071298478201</v>
      </c>
    </row>
    <row r="530" spans="1:4" x14ac:dyDescent="0.2">
      <c r="A530" s="1">
        <v>1997</v>
      </c>
      <c r="B530" s="3">
        <v>4.6959922781267399E-2</v>
      </c>
      <c r="C530" s="3">
        <v>-2.7932640065157398E-2</v>
      </c>
      <c r="D530" s="3">
        <v>0.219185039561649</v>
      </c>
    </row>
    <row r="531" spans="1:4" x14ac:dyDescent="0.2">
      <c r="A531" s="1">
        <v>1998</v>
      </c>
      <c r="B531" s="3">
        <v>6.6230546896131004E-2</v>
      </c>
      <c r="C531" s="3">
        <v>7.3029069849481001E-3</v>
      </c>
      <c r="D531" s="3">
        <v>0.247263362173231</v>
      </c>
    </row>
    <row r="532" spans="1:4" x14ac:dyDescent="0.2">
      <c r="A532" s="1">
        <v>1999</v>
      </c>
      <c r="B532" s="3">
        <v>8.4976095317628494E-2</v>
      </c>
      <c r="C532" s="3">
        <v>4.8372657911157302E-2</v>
      </c>
      <c r="D532" s="3">
        <v>0.26677317651656401</v>
      </c>
    </row>
    <row r="533" spans="1:4" x14ac:dyDescent="0.2">
      <c r="A533" s="1">
        <v>2000</v>
      </c>
      <c r="B533" s="3">
        <v>0.102700701712812</v>
      </c>
      <c r="C533" s="3">
        <v>9.4449268314564294E-2</v>
      </c>
      <c r="D533" s="3">
        <v>0.27634197828868301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3"/>
  <sheetViews>
    <sheetView workbookViewId="0">
      <selection sqref="A1:XFD2"/>
    </sheetView>
  </sheetViews>
  <sheetFormatPr baseColWidth="10" defaultRowHeight="16" x14ac:dyDescent="0.2"/>
  <cols>
    <col min="1" max="1" width="10.83203125" style="1"/>
    <col min="2" max="2" width="28.1640625" style="1" customWidth="1"/>
    <col min="3" max="3" width="29.33203125" style="1" customWidth="1"/>
    <col min="4" max="4" width="30" style="1" customWidth="1"/>
  </cols>
  <sheetData>
    <row r="1" spans="1:4" x14ac:dyDescent="0.2">
      <c r="A1" s="1" t="s">
        <v>3</v>
      </c>
      <c r="B1" s="1" t="s">
        <v>4</v>
      </c>
      <c r="C1" s="1" t="s">
        <v>5</v>
      </c>
      <c r="D1" s="1" t="s">
        <v>6</v>
      </c>
    </row>
    <row r="2" spans="1:4" x14ac:dyDescent="0.2">
      <c r="A2" s="1" t="s">
        <v>0</v>
      </c>
      <c r="B2" s="1" t="s">
        <v>1</v>
      </c>
      <c r="C2" s="1" t="s">
        <v>1</v>
      </c>
      <c r="D2" s="1" t="s">
        <v>1</v>
      </c>
    </row>
    <row r="3" spans="1:4" x14ac:dyDescent="0.2">
      <c r="A3" s="1">
        <v>1470</v>
      </c>
      <c r="B3" s="4">
        <v>1.12491518243839E-2</v>
      </c>
      <c r="C3" s="3">
        <v>-5.6066637202442796E-3</v>
      </c>
      <c r="D3" s="3">
        <v>5.1443752812547303E-2</v>
      </c>
    </row>
    <row r="4" spans="1:4" x14ac:dyDescent="0.2">
      <c r="A4" s="1">
        <v>1471</v>
      </c>
      <c r="B4" s="3">
        <v>1.13765837301709E-2</v>
      </c>
      <c r="C4" s="3">
        <v>-5.8306939078316498E-3</v>
      </c>
      <c r="D4" s="3">
        <v>4.7606233046921298E-2</v>
      </c>
    </row>
    <row r="5" spans="1:4" x14ac:dyDescent="0.2">
      <c r="A5" s="1">
        <v>1472</v>
      </c>
      <c r="B5" s="3">
        <v>1.14131753128561E-2</v>
      </c>
      <c r="C5" s="3">
        <v>-6.0630335882116901E-3</v>
      </c>
      <c r="D5" s="3">
        <v>4.4034452332198798E-2</v>
      </c>
    </row>
    <row r="6" spans="1:4" x14ac:dyDescent="0.2">
      <c r="A6" s="1">
        <v>1473</v>
      </c>
      <c r="B6" s="3">
        <v>1.1361180232172601E-2</v>
      </c>
      <c r="C6" s="3">
        <v>-6.3010128200785302E-3</v>
      </c>
      <c r="D6" s="3">
        <v>4.0714622977620997E-2</v>
      </c>
    </row>
    <row r="7" spans="1:4" x14ac:dyDescent="0.2">
      <c r="A7" s="1">
        <v>1474</v>
      </c>
      <c r="B7" s="3">
        <v>1.12228521478535E-2</v>
      </c>
      <c r="C7" s="3">
        <v>-6.5419616621262599E-3</v>
      </c>
      <c r="D7" s="3">
        <v>3.7632957292429201E-2</v>
      </c>
    </row>
    <row r="8" spans="1:4" x14ac:dyDescent="0.2">
      <c r="A8" s="1">
        <v>1475</v>
      </c>
      <c r="B8" s="3">
        <v>1.1000444719632E-2</v>
      </c>
      <c r="C8" s="3">
        <v>-6.7832101730489801E-3</v>
      </c>
      <c r="D8" s="3">
        <v>3.4775667585864402E-2</v>
      </c>
    </row>
    <row r="9" spans="1:4" x14ac:dyDescent="0.2">
      <c r="A9" s="1">
        <v>1476</v>
      </c>
      <c r="B9" s="3">
        <v>1.06962116072411E-2</v>
      </c>
      <c r="C9" s="3">
        <v>-7.0220884115407998E-3</v>
      </c>
      <c r="D9" s="3">
        <v>3.2128966167167802E-2</v>
      </c>
    </row>
    <row r="10" spans="1:4" x14ac:dyDescent="0.2">
      <c r="A10" s="1">
        <v>1477</v>
      </c>
      <c r="B10" s="3">
        <v>1.0312406470414001E-2</v>
      </c>
      <c r="C10" s="3">
        <v>-7.2559264362957602E-3</v>
      </c>
      <c r="D10" s="3">
        <v>2.96790653455806E-2</v>
      </c>
    </row>
    <row r="11" spans="1:4" x14ac:dyDescent="0.2">
      <c r="A11" s="1">
        <v>1478</v>
      </c>
      <c r="B11" s="3">
        <v>9.85128296888374E-3</v>
      </c>
      <c r="C11" s="3">
        <v>-7.4820543060080099E-3</v>
      </c>
      <c r="D11" s="3">
        <v>2.7412177430343999E-2</v>
      </c>
    </row>
    <row r="12" spans="1:4" x14ac:dyDescent="0.2">
      <c r="A12" s="1">
        <v>1479</v>
      </c>
      <c r="B12" s="3">
        <v>9.3150947623834995E-3</v>
      </c>
      <c r="C12" s="3">
        <v>-7.6978020793716604E-3</v>
      </c>
      <c r="D12" s="3">
        <v>2.5314514730699102E-2</v>
      </c>
    </row>
    <row r="13" spans="1:4" x14ac:dyDescent="0.2">
      <c r="A13" s="1">
        <v>1480</v>
      </c>
      <c r="B13" s="3">
        <v>8.7060955106464007E-3</v>
      </c>
      <c r="C13" s="3">
        <v>-7.9004998150807599E-3</v>
      </c>
      <c r="D13" s="3">
        <v>2.3372289555887001E-2</v>
      </c>
    </row>
    <row r="14" spans="1:4" x14ac:dyDescent="0.2">
      <c r="A14" s="1">
        <v>1481</v>
      </c>
      <c r="B14" s="3">
        <v>8.0265388734055108E-3</v>
      </c>
      <c r="C14" s="3">
        <v>-8.0874775718294493E-3</v>
      </c>
      <c r="D14" s="3">
        <v>2.1571714215149002E-2</v>
      </c>
    </row>
    <row r="15" spans="1:4" x14ac:dyDescent="0.2">
      <c r="A15" s="1">
        <v>1482</v>
      </c>
      <c r="B15" s="3">
        <v>7.27867851039396E-3</v>
      </c>
      <c r="C15" s="3">
        <v>-8.2560654083117697E-3</v>
      </c>
      <c r="D15" s="3">
        <v>1.9899001017726198E-2</v>
      </c>
    </row>
    <row r="16" spans="1:4" x14ac:dyDescent="0.2">
      <c r="A16" s="1">
        <v>1483</v>
      </c>
      <c r="B16" s="3">
        <v>6.4647680813448797E-3</v>
      </c>
      <c r="C16" s="3">
        <v>-8.4035933832218995E-3</v>
      </c>
      <c r="D16" s="3">
        <v>1.83403622728598E-2</v>
      </c>
    </row>
    <row r="17" spans="1:4" x14ac:dyDescent="0.2">
      <c r="A17" s="1">
        <v>1484</v>
      </c>
      <c r="B17" s="3">
        <v>5.58706124599138E-3</v>
      </c>
      <c r="C17" s="3">
        <v>-8.5273915552538503E-3</v>
      </c>
      <c r="D17" s="3">
        <v>1.6882010289790899E-2</v>
      </c>
    </row>
    <row r="18" spans="1:4" x14ac:dyDescent="0.2">
      <c r="A18" s="1">
        <v>1485</v>
      </c>
      <c r="B18" s="3">
        <v>4.6478116640665699E-3</v>
      </c>
      <c r="C18" s="3">
        <v>-8.6247899831017796E-3</v>
      </c>
      <c r="D18" s="3">
        <v>1.55101573777608E-2</v>
      </c>
    </row>
    <row r="19" spans="1:4" x14ac:dyDescent="0.2">
      <c r="A19" s="1">
        <v>1486</v>
      </c>
      <c r="B19" s="3">
        <v>3.6492729953035699E-3</v>
      </c>
      <c r="C19" s="3">
        <v>-8.6931187254597701E-3</v>
      </c>
      <c r="D19" s="3">
        <v>1.4211015846010601E-2</v>
      </c>
    </row>
    <row r="20" spans="1:4" x14ac:dyDescent="0.2">
      <c r="A20" s="1">
        <v>1487</v>
      </c>
      <c r="B20" s="3">
        <v>2.5937028393437701E-3</v>
      </c>
      <c r="C20" s="3">
        <v>-8.7297078410218994E-3</v>
      </c>
      <c r="D20" s="3">
        <v>1.29707980037813E-2</v>
      </c>
    </row>
    <row r="21" spans="1:4" x14ac:dyDescent="0.2">
      <c r="A21" s="1">
        <v>1488</v>
      </c>
      <c r="B21" s="3">
        <v>1.48339870542999E-3</v>
      </c>
      <c r="C21" s="3">
        <v>-8.7318873884823008E-3</v>
      </c>
      <c r="D21" s="3">
        <v>1.1775720444382701E-2</v>
      </c>
    </row>
    <row r="22" spans="1:4" x14ac:dyDescent="0.2">
      <c r="A22" s="1">
        <v>1489</v>
      </c>
      <c r="B22" s="3">
        <v>3.2077741635488499E-4</v>
      </c>
      <c r="C22" s="3">
        <v>-8.6969874265350397E-3</v>
      </c>
      <c r="D22" s="3">
        <v>1.0612016897398199E-2</v>
      </c>
    </row>
    <row r="23" spans="1:4" x14ac:dyDescent="0.2">
      <c r="A23" s="1">
        <v>1490</v>
      </c>
      <c r="B23" s="3">
        <v>-8.9170497750126895E-4</v>
      </c>
      <c r="C23" s="3">
        <v>-8.6222503776059705E-3</v>
      </c>
      <c r="D23" s="3">
        <v>9.4658883720530797E-3</v>
      </c>
    </row>
    <row r="24" spans="1:4" x14ac:dyDescent="0.2">
      <c r="A24" s="1">
        <v>1491</v>
      </c>
      <c r="B24" s="3">
        <v>-2.1517442331372401E-3</v>
      </c>
      <c r="C24" s="3">
        <v>-8.5044196091741409E-3</v>
      </c>
      <c r="D24" s="3">
        <v>8.3232975804037202E-3</v>
      </c>
    </row>
    <row r="25" spans="1:4" x14ac:dyDescent="0.2">
      <c r="A25" s="1">
        <v>1492</v>
      </c>
      <c r="B25" s="3">
        <v>-3.4567139925785299E-3</v>
      </c>
      <c r="C25" s="3">
        <v>-8.3395536336025901E-3</v>
      </c>
      <c r="D25" s="3">
        <v>7.1698869120705401E-3</v>
      </c>
    </row>
    <row r="26" spans="1:4" x14ac:dyDescent="0.2">
      <c r="A26" s="1">
        <v>1493</v>
      </c>
      <c r="B26" s="3">
        <v>-4.8034987292940199E-3</v>
      </c>
      <c r="C26" s="3">
        <v>-8.1235299183157698E-3</v>
      </c>
      <c r="D26" s="3">
        <v>5.9914936903256799E-3</v>
      </c>
    </row>
    <row r="27" spans="1:4" x14ac:dyDescent="0.2">
      <c r="A27" s="1">
        <v>1494</v>
      </c>
      <c r="B27" s="3">
        <v>-6.1888199159184096E-3</v>
      </c>
      <c r="C27" s="3">
        <v>-7.8521351678771095E-3</v>
      </c>
      <c r="D27" s="3">
        <v>4.7740079296103603E-3</v>
      </c>
    </row>
    <row r="28" spans="1:4" x14ac:dyDescent="0.2">
      <c r="A28" s="1">
        <v>1495</v>
      </c>
      <c r="B28" s="3">
        <v>-7.6091054355827796E-3</v>
      </c>
      <c r="C28" s="3">
        <v>-7.5210747306621896E-3</v>
      </c>
      <c r="D28" s="3">
        <v>3.5035982977180699E-3</v>
      </c>
    </row>
    <row r="29" spans="1:4" x14ac:dyDescent="0.2">
      <c r="A29" s="1">
        <v>1496</v>
      </c>
      <c r="B29" s="3">
        <v>-9.0593695648631001E-3</v>
      </c>
      <c r="C29" s="3">
        <v>-7.1257364790493797E-3</v>
      </c>
      <c r="D29" s="3">
        <v>2.1664675908121701E-3</v>
      </c>
    </row>
    <row r="30" spans="1:4" x14ac:dyDescent="0.2">
      <c r="A30" s="1">
        <v>1497</v>
      </c>
      <c r="B30" s="3">
        <v>-1.05289169613244E-2</v>
      </c>
      <c r="C30" s="3">
        <v>-6.6602224914738498E-3</v>
      </c>
      <c r="D30" s="3">
        <v>7.4881497177658996E-4</v>
      </c>
    </row>
    <row r="31" spans="1:4" x14ac:dyDescent="0.2">
      <c r="A31" s="1">
        <v>1498</v>
      </c>
      <c r="B31" s="3">
        <v>-1.1998335187753799E-2</v>
      </c>
      <c r="C31" s="3">
        <v>-6.11639361491837E-3</v>
      </c>
      <c r="D31" s="3">
        <v>-7.6299360340810203E-4</v>
      </c>
    </row>
    <row r="32" spans="1:4" x14ac:dyDescent="0.2">
      <c r="A32" s="1">
        <v>1499</v>
      </c>
      <c r="B32" s="3">
        <v>-1.34437931723877E-2</v>
      </c>
      <c r="C32" s="3">
        <v>-5.4850404601970498E-3</v>
      </c>
      <c r="D32" s="3">
        <v>-2.3820172914161999E-3</v>
      </c>
    </row>
    <row r="33" spans="1:4" x14ac:dyDescent="0.2">
      <c r="A33" s="1">
        <v>1500</v>
      </c>
      <c r="B33" s="3">
        <v>-1.4840407398560299E-2</v>
      </c>
      <c r="C33" s="3">
        <v>-4.7570350552436401E-3</v>
      </c>
      <c r="D33" s="3">
        <v>-4.1208233284110397E-3</v>
      </c>
    </row>
    <row r="34" spans="1:4" x14ac:dyDescent="0.2">
      <c r="A34" s="1">
        <v>1501</v>
      </c>
      <c r="B34" s="3">
        <v>-1.6165270198329699E-2</v>
      </c>
      <c r="C34" s="3">
        <v>-3.9243838551367904E-3</v>
      </c>
      <c r="D34" s="3">
        <v>-5.9924498946829202E-3</v>
      </c>
    </row>
    <row r="35" spans="1:4" x14ac:dyDescent="0.2">
      <c r="A35" s="1">
        <v>1502</v>
      </c>
      <c r="B35" s="3">
        <v>-1.7403170272787202E-2</v>
      </c>
      <c r="C35" s="3">
        <v>-2.98134938236833E-3</v>
      </c>
      <c r="D35" s="3">
        <v>-8.0110782024454905E-3</v>
      </c>
    </row>
    <row r="36" spans="1:4" x14ac:dyDescent="0.2">
      <c r="A36" s="1">
        <v>1503</v>
      </c>
      <c r="B36" s="3">
        <v>-1.8548327932628599E-2</v>
      </c>
      <c r="C36" s="3">
        <v>-1.9261538462219099E-3</v>
      </c>
      <c r="D36" s="3">
        <v>-1.01918617759561E-2</v>
      </c>
    </row>
    <row r="37" spans="1:4" x14ac:dyDescent="0.2">
      <c r="A37" s="1">
        <v>1504</v>
      </c>
      <c r="B37" s="3">
        <v>-1.9598722227239199E-2</v>
      </c>
      <c r="C37" s="3">
        <v>-7.6122592123265703E-4</v>
      </c>
      <c r="D37" s="3">
        <v>-1.2549381997994999E-2</v>
      </c>
    </row>
    <row r="38" spans="1:4" x14ac:dyDescent="0.2">
      <c r="A38" s="1">
        <v>1505</v>
      </c>
      <c r="B38" s="3">
        <v>-2.0552584264049E-2</v>
      </c>
      <c r="C38" s="3">
        <v>5.0837741505660602E-4</v>
      </c>
      <c r="D38" s="3">
        <v>-1.5096149636741701E-2</v>
      </c>
    </row>
    <row r="39" spans="1:4" x14ac:dyDescent="0.2">
      <c r="A39" s="1">
        <v>1506</v>
      </c>
      <c r="B39" s="3">
        <v>-2.14075050656908E-2</v>
      </c>
      <c r="C39" s="3">
        <v>1.8751035901017901E-3</v>
      </c>
      <c r="D39" s="3">
        <v>-1.78418620801136E-2</v>
      </c>
    </row>
    <row r="40" spans="1:4" x14ac:dyDescent="0.2">
      <c r="A40" s="1">
        <v>1507</v>
      </c>
      <c r="B40" s="3">
        <v>-2.2160666355392999E-2</v>
      </c>
      <c r="C40" s="3">
        <v>3.3271337558641099E-3</v>
      </c>
      <c r="D40" s="3">
        <v>-2.0791914076770598E-2</v>
      </c>
    </row>
    <row r="41" spans="1:4" x14ac:dyDescent="0.2">
      <c r="A41" s="1">
        <v>1508</v>
      </c>
      <c r="B41" s="3">
        <v>-2.2808968119955399E-2</v>
      </c>
      <c r="C41" s="3">
        <v>4.8473132797057002E-3</v>
      </c>
      <c r="D41" s="3">
        <v>-2.3946431333617499E-2</v>
      </c>
    </row>
    <row r="42" spans="1:4" x14ac:dyDescent="0.2">
      <c r="A42" s="1">
        <v>1509</v>
      </c>
      <c r="B42" s="3">
        <v>-2.3348693987743901E-2</v>
      </c>
      <c r="C42" s="3">
        <v>6.4123026429160901E-3</v>
      </c>
      <c r="D42" s="3">
        <v>-2.7298906242951299E-2</v>
      </c>
    </row>
    <row r="43" spans="1:4" x14ac:dyDescent="0.2">
      <c r="A43" s="1">
        <v>1510</v>
      </c>
      <c r="B43" s="3">
        <v>-2.37797671764453E-2</v>
      </c>
      <c r="C43" s="3">
        <v>7.9946619934468995E-3</v>
      </c>
      <c r="D43" s="3">
        <v>-3.0834293532111201E-2</v>
      </c>
    </row>
    <row r="44" spans="1:4" x14ac:dyDescent="0.2">
      <c r="A44" s="1">
        <v>1511</v>
      </c>
      <c r="B44" s="3">
        <v>-2.4119197441296401E-2</v>
      </c>
      <c r="C44" s="3">
        <v>9.5649964959053698E-3</v>
      </c>
      <c r="D44" s="3">
        <v>-3.4531400641900502E-2</v>
      </c>
    </row>
    <row r="45" spans="1:4" x14ac:dyDescent="0.2">
      <c r="A45" s="1">
        <v>1512</v>
      </c>
      <c r="B45" s="3">
        <v>-2.4399620149198501E-2</v>
      </c>
      <c r="C45" s="3">
        <v>1.1093002479478999E-2</v>
      </c>
      <c r="D45" s="3">
        <v>-3.8368008867413497E-2</v>
      </c>
    </row>
    <row r="46" spans="1:4" x14ac:dyDescent="0.2">
      <c r="A46" s="1">
        <v>1513</v>
      </c>
      <c r="B46" s="3">
        <v>-2.4656491541543001E-2</v>
      </c>
      <c r="C46" s="3">
        <v>1.25480585057348E-2</v>
      </c>
      <c r="D46" s="3">
        <v>-4.2320241413637799E-2</v>
      </c>
    </row>
    <row r="47" spans="1:4" x14ac:dyDescent="0.2">
      <c r="A47" s="1">
        <v>1514</v>
      </c>
      <c r="B47" s="3">
        <v>-2.4924871060931199E-2</v>
      </c>
      <c r="C47" s="3">
        <v>1.38992201817809E-2</v>
      </c>
      <c r="D47" s="3">
        <v>-4.6362722054589897E-2</v>
      </c>
    </row>
    <row r="48" spans="1:4" x14ac:dyDescent="0.2">
      <c r="A48" s="1">
        <v>1515</v>
      </c>
      <c r="B48" s="3">
        <v>-2.5239624820333199E-2</v>
      </c>
      <c r="C48" s="3">
        <v>1.51153197384523E-2</v>
      </c>
      <c r="D48" s="3">
        <v>-5.04690016237015E-2</v>
      </c>
    </row>
    <row r="49" spans="1:4" x14ac:dyDescent="0.2">
      <c r="A49" s="1">
        <v>1516</v>
      </c>
      <c r="B49" s="3">
        <v>-2.5635251924197699E-2</v>
      </c>
      <c r="C49" s="3">
        <v>1.6164555689162901E-2</v>
      </c>
      <c r="D49" s="3">
        <v>-5.4612194181769699E-2</v>
      </c>
    </row>
    <row r="50" spans="1:4" x14ac:dyDescent="0.2">
      <c r="A50" s="1">
        <v>1517</v>
      </c>
      <c r="B50" s="3">
        <v>-2.61456212050451E-2</v>
      </c>
      <c r="C50" s="3">
        <v>1.7014290314653902E-2</v>
      </c>
      <c r="D50" s="3">
        <v>-5.8765289119436098E-2</v>
      </c>
    </row>
    <row r="51" spans="1:4" x14ac:dyDescent="0.2">
      <c r="A51" s="1">
        <v>1518</v>
      </c>
      <c r="B51" s="3">
        <v>-2.6802336516329898E-2</v>
      </c>
      <c r="C51" s="3">
        <v>1.7633534820769601E-2</v>
      </c>
      <c r="D51" s="3">
        <v>-6.2900835157829002E-2</v>
      </c>
    </row>
    <row r="52" spans="1:4" x14ac:dyDescent="0.2">
      <c r="A52" s="1">
        <v>1519</v>
      </c>
      <c r="B52" s="3">
        <v>-2.7630257726791101E-2</v>
      </c>
      <c r="C52" s="3">
        <v>1.7997540301513199E-2</v>
      </c>
      <c r="D52" s="3">
        <v>-6.6988319481296896E-2</v>
      </c>
    </row>
    <row r="53" spans="1:4" x14ac:dyDescent="0.2">
      <c r="A53" s="1">
        <v>1520</v>
      </c>
      <c r="B53" s="3">
        <v>-2.8637338803410101E-2</v>
      </c>
      <c r="C53" s="3">
        <v>1.80901440366978E-2</v>
      </c>
      <c r="D53" s="3">
        <v>-7.0986386105019103E-2</v>
      </c>
    </row>
    <row r="54" spans="1:4" x14ac:dyDescent="0.2">
      <c r="A54" s="1">
        <v>1521</v>
      </c>
      <c r="B54" s="3">
        <v>-2.9798873979199201E-2</v>
      </c>
      <c r="C54" s="3">
        <v>1.7903356678182301E-2</v>
      </c>
      <c r="D54" s="3">
        <v>-7.4838224840296494E-2</v>
      </c>
    </row>
    <row r="55" spans="1:4" x14ac:dyDescent="0.2">
      <c r="A55" s="1">
        <v>1522</v>
      </c>
      <c r="B55" s="3">
        <v>-3.1075236112058601E-2</v>
      </c>
      <c r="C55" s="3">
        <v>1.7434301441975102E-2</v>
      </c>
      <c r="D55" s="3">
        <v>-7.8483256474218402E-2</v>
      </c>
    </row>
    <row r="56" spans="1:4" x14ac:dyDescent="0.2">
      <c r="A56" s="1">
        <v>1523</v>
      </c>
      <c r="B56" s="3">
        <v>-3.2424874392567297E-2</v>
      </c>
      <c r="C56" s="3">
        <v>1.66828970378534E-2</v>
      </c>
      <c r="D56" s="3">
        <v>-8.1860744998362503E-2</v>
      </c>
    </row>
    <row r="57" spans="1:4" x14ac:dyDescent="0.2">
      <c r="A57" s="1">
        <v>1524</v>
      </c>
      <c r="B57" s="3">
        <v>-3.3806323831642802E-2</v>
      </c>
      <c r="C57" s="3">
        <v>1.56505358010651E-2</v>
      </c>
      <c r="D57" s="3">
        <v>-8.4910185156065202E-2</v>
      </c>
    </row>
    <row r="58" spans="1:4" x14ac:dyDescent="0.2">
      <c r="A58" s="1">
        <v>1525</v>
      </c>
      <c r="B58" s="3">
        <v>-3.5178530096137903E-2</v>
      </c>
      <c r="C58" s="3">
        <v>1.43401896794789E-2</v>
      </c>
      <c r="D58" s="3">
        <v>-8.7571421548537004E-2</v>
      </c>
    </row>
    <row r="59" spans="1:4" x14ac:dyDescent="0.2">
      <c r="A59" s="1">
        <v>1526</v>
      </c>
      <c r="B59" s="3">
        <v>-3.6500608365145001E-2</v>
      </c>
      <c r="C59" s="3">
        <v>1.27579894522434E-2</v>
      </c>
      <c r="D59" s="3">
        <v>-8.9785292721551904E-2</v>
      </c>
    </row>
    <row r="60" spans="1:4" x14ac:dyDescent="0.2">
      <c r="A60" s="1">
        <v>1527</v>
      </c>
      <c r="B60" s="3">
        <v>-3.7732000968973799E-2</v>
      </c>
      <c r="C60" s="3">
        <v>1.0917012459736201E-2</v>
      </c>
      <c r="D60" s="3">
        <v>-9.1494336219353406E-2</v>
      </c>
    </row>
    <row r="61" spans="1:4" x14ac:dyDescent="0.2">
      <c r="A61" s="1">
        <v>1528</v>
      </c>
      <c r="B61" s="3">
        <v>-3.8832675376870997E-2</v>
      </c>
      <c r="C61" s="3">
        <v>8.8428348353285398E-3</v>
      </c>
      <c r="D61" s="3">
        <v>-9.2644418967491995E-2</v>
      </c>
    </row>
    <row r="62" spans="1:4" x14ac:dyDescent="0.2">
      <c r="A62" s="1">
        <v>1529</v>
      </c>
      <c r="B62" s="3">
        <v>-3.97651848184001E-2</v>
      </c>
      <c r="C62" s="3">
        <v>6.5725799589063999E-3</v>
      </c>
      <c r="D62" s="3">
        <v>-9.3189327808005804E-2</v>
      </c>
    </row>
    <row r="63" spans="1:4" x14ac:dyDescent="0.2">
      <c r="A63" s="1">
        <v>1530</v>
      </c>
      <c r="B63" s="3">
        <v>-4.0494936229988301E-2</v>
      </c>
      <c r="C63" s="3">
        <v>4.14948120570479E-3</v>
      </c>
      <c r="D63" s="3">
        <v>-9.30960575373527E-2</v>
      </c>
    </row>
    <row r="64" spans="1:4" x14ac:dyDescent="0.2">
      <c r="A64" s="1">
        <v>1531</v>
      </c>
      <c r="B64" s="3">
        <v>-4.0988423295128099E-2</v>
      </c>
      <c r="C64" s="3">
        <v>1.61856074650353E-3</v>
      </c>
      <c r="D64" s="3">
        <v>-9.2346563655049299E-2</v>
      </c>
    </row>
    <row r="65" spans="1:4" x14ac:dyDescent="0.2">
      <c r="A65" s="1">
        <v>1532</v>
      </c>
      <c r="B65" s="3">
        <v>-4.1211638043388898E-2</v>
      </c>
      <c r="C65" s="3">
        <v>-9.7472163804161304E-4</v>
      </c>
      <c r="D65" s="3">
        <v>-9.0933560175736894E-2</v>
      </c>
    </row>
    <row r="66" spans="1:4" x14ac:dyDescent="0.2">
      <c r="A66" s="1">
        <v>1533</v>
      </c>
      <c r="B66" s="3">
        <v>-4.11307189467085E-2</v>
      </c>
      <c r="C66" s="3">
        <v>-3.5849685177522001E-3</v>
      </c>
      <c r="D66" s="3">
        <v>-8.88561283022066E-2</v>
      </c>
    </row>
    <row r="67" spans="1:4" x14ac:dyDescent="0.2">
      <c r="A67" s="1">
        <v>1534</v>
      </c>
      <c r="B67" s="3">
        <v>-4.07126642582364E-2</v>
      </c>
      <c r="C67" s="3">
        <v>-6.1669789299902801E-3</v>
      </c>
      <c r="D67" s="3">
        <v>-8.6117008612664595E-2</v>
      </c>
    </row>
    <row r="68" spans="1:4" x14ac:dyDescent="0.2">
      <c r="A68" s="1">
        <v>1535</v>
      </c>
      <c r="B68" s="3">
        <v>-3.9925418092864998E-2</v>
      </c>
      <c r="C68" s="3">
        <v>-8.6753888681872001E-3</v>
      </c>
      <c r="D68" s="3">
        <v>-8.2721806160089104E-2</v>
      </c>
    </row>
    <row r="69" spans="1:4" x14ac:dyDescent="0.2">
      <c r="A69" s="1">
        <v>1536</v>
      </c>
      <c r="B69" s="3">
        <v>-3.8738066075146203E-2</v>
      </c>
      <c r="C69" s="3">
        <v>-1.1064346042803999E-2</v>
      </c>
      <c r="D69" s="3">
        <v>-7.8679203256325103E-2</v>
      </c>
    </row>
    <row r="70" spans="1:4" x14ac:dyDescent="0.2">
      <c r="A70" s="1">
        <v>1537</v>
      </c>
      <c r="B70" s="3">
        <v>-3.7121401055116098E-2</v>
      </c>
      <c r="C70" s="3">
        <v>-1.32875577432743E-2</v>
      </c>
      <c r="D70" s="3">
        <v>-7.4001332089685304E-2</v>
      </c>
    </row>
    <row r="71" spans="1:4" x14ac:dyDescent="0.2">
      <c r="A71" s="1">
        <v>1538</v>
      </c>
      <c r="B71" s="3">
        <v>-3.5049150101483302E-2</v>
      </c>
      <c r="C71" s="3">
        <v>-1.5301380550766901E-2</v>
      </c>
      <c r="D71" s="3">
        <v>-6.8703343916912005E-2</v>
      </c>
    </row>
    <row r="72" spans="1:4" x14ac:dyDescent="0.2">
      <c r="A72" s="1">
        <v>1539</v>
      </c>
      <c r="B72" s="3">
        <v>-3.2498602264800898E-2</v>
      </c>
      <c r="C72" s="3">
        <v>-1.7065893481653101E-2</v>
      </c>
      <c r="D72" s="3">
        <v>-6.2801829902046899E-2</v>
      </c>
    </row>
    <row r="73" spans="1:4" x14ac:dyDescent="0.2">
      <c r="A73" s="1">
        <v>1540</v>
      </c>
      <c r="B73" s="3">
        <v>-2.94519127827256E-2</v>
      </c>
      <c r="C73" s="3">
        <v>-1.85434516459041E-2</v>
      </c>
      <c r="D73" s="3">
        <v>-5.6314805039026902E-2</v>
      </c>
    </row>
    <row r="74" spans="1:4" x14ac:dyDescent="0.2">
      <c r="A74" s="1">
        <v>1541</v>
      </c>
      <c r="B74" s="3">
        <v>-2.5897888882532898E-2</v>
      </c>
      <c r="C74" s="3">
        <v>-1.9698408015736302E-2</v>
      </c>
      <c r="D74" s="3">
        <v>-4.9262551870627697E-2</v>
      </c>
    </row>
    <row r="75" spans="1:4" x14ac:dyDescent="0.2">
      <c r="A75" s="1">
        <v>1542</v>
      </c>
      <c r="B75" s="3">
        <v>-2.1834980141229199E-2</v>
      </c>
      <c r="C75" s="3">
        <v>-2.04973916662517E-2</v>
      </c>
      <c r="D75" s="3">
        <v>-4.1669400681888499E-2</v>
      </c>
    </row>
    <row r="76" spans="1:4" x14ac:dyDescent="0.2">
      <c r="A76" s="1">
        <v>1543</v>
      </c>
      <c r="B76" s="3">
        <v>-1.7274765158190701E-2</v>
      </c>
      <c r="C76" s="3">
        <v>-2.0909165169944999E-2</v>
      </c>
      <c r="D76" s="3">
        <v>-3.35677453084402E-2</v>
      </c>
    </row>
    <row r="77" spans="1:4" x14ac:dyDescent="0.2">
      <c r="A77" s="1">
        <v>1544</v>
      </c>
      <c r="B77" s="3">
        <v>-1.22466161124163E-2</v>
      </c>
      <c r="C77" s="3">
        <v>-2.0906473862695601E-2</v>
      </c>
      <c r="D77" s="3">
        <v>-2.5001424888565899E-2</v>
      </c>
    </row>
    <row r="78" spans="1:4" x14ac:dyDescent="0.2">
      <c r="A78" s="1">
        <v>1545</v>
      </c>
      <c r="B78" s="3">
        <v>-6.7985073966937998E-3</v>
      </c>
      <c r="C78" s="3">
        <v>-2.04736187743501E-2</v>
      </c>
      <c r="D78" s="3">
        <v>-1.6027104368103302E-2</v>
      </c>
    </row>
    <row r="79" spans="1:4" x14ac:dyDescent="0.2">
      <c r="A79" s="1">
        <v>1546</v>
      </c>
      <c r="B79" s="3">
        <v>-9.9343677644983205E-4</v>
      </c>
      <c r="C79" s="3">
        <v>-1.9614999926232401E-2</v>
      </c>
      <c r="D79" s="3">
        <v>-6.7157475880129398E-3</v>
      </c>
    </row>
    <row r="80" spans="1:4" x14ac:dyDescent="0.2">
      <c r="A80" s="1">
        <v>1547</v>
      </c>
      <c r="B80" s="3">
        <v>5.0953044499822599E-3</v>
      </c>
      <c r="C80" s="3">
        <v>-1.83472284413197E-2</v>
      </c>
      <c r="D80" s="3">
        <v>2.8501467887828299E-3</v>
      </c>
    </row>
    <row r="81" spans="1:4" x14ac:dyDescent="0.2">
      <c r="A81" s="1">
        <v>1548</v>
      </c>
      <c r="B81" s="3">
        <v>1.1388224021690299E-2</v>
      </c>
      <c r="C81" s="3">
        <v>-1.6693416392171201E-2</v>
      </c>
      <c r="D81" s="3">
        <v>1.25787815488425E-2</v>
      </c>
    </row>
    <row r="82" spans="1:4" x14ac:dyDescent="0.2">
      <c r="A82" s="1">
        <v>1549</v>
      </c>
      <c r="B82" s="3">
        <v>1.7801690867532E-2</v>
      </c>
      <c r="C82" s="3">
        <v>-1.4680895084326301E-2</v>
      </c>
      <c r="D82" s="3">
        <v>2.2369784007165099E-2</v>
      </c>
    </row>
    <row r="83" spans="1:4" x14ac:dyDescent="0.2">
      <c r="A83" s="1">
        <v>1550</v>
      </c>
      <c r="B83" s="3">
        <v>2.4250246697432601E-2</v>
      </c>
      <c r="C83" s="3">
        <v>-1.2340521796131401E-2</v>
      </c>
      <c r="D83" s="3">
        <v>3.2115524206896298E-2</v>
      </c>
    </row>
    <row r="84" spans="1:4" x14ac:dyDescent="0.2">
      <c r="A84" s="1">
        <v>1551</v>
      </c>
      <c r="B84" s="3">
        <v>3.0648321950149899E-2</v>
      </c>
      <c r="C84" s="3">
        <v>-9.7060340817100403E-3</v>
      </c>
      <c r="D84" s="3">
        <v>4.1704198648653802E-2</v>
      </c>
    </row>
    <row r="85" spans="1:4" x14ac:dyDescent="0.2">
      <c r="A85" s="1">
        <v>1552</v>
      </c>
      <c r="B85" s="3">
        <v>3.6912003296237499E-2</v>
      </c>
      <c r="C85" s="3">
        <v>-6.8142752313082901E-3</v>
      </c>
      <c r="D85" s="3">
        <v>5.1021905731251802E-2</v>
      </c>
    </row>
    <row r="86" spans="1:4" x14ac:dyDescent="0.2">
      <c r="A86" s="1">
        <v>1553</v>
      </c>
      <c r="B86" s="3">
        <v>4.2960726018278002E-2</v>
      </c>
      <c r="C86" s="3">
        <v>-3.7088316290843E-3</v>
      </c>
      <c r="D86" s="3">
        <v>5.9956485385387101E-2</v>
      </c>
    </row>
    <row r="87" spans="1:4" x14ac:dyDescent="0.2">
      <c r="A87" s="1">
        <v>1554</v>
      </c>
      <c r="B87" s="3">
        <v>4.87189838379238E-2</v>
      </c>
      <c r="C87" s="3">
        <v>-4.4141407107505703E-4</v>
      </c>
      <c r="D87" s="3">
        <v>6.8403451807631202E-2</v>
      </c>
    </row>
    <row r="88" spans="1:4" x14ac:dyDescent="0.2">
      <c r="A88" s="1">
        <v>1555</v>
      </c>
      <c r="B88" s="3">
        <v>5.4117105076229501E-2</v>
      </c>
      <c r="C88" s="3">
        <v>2.9312737486686499E-3</v>
      </c>
      <c r="D88" s="3">
        <v>7.6266524554209097E-2</v>
      </c>
    </row>
    <row r="89" spans="1:4" x14ac:dyDescent="0.2">
      <c r="A89" s="1">
        <v>1556</v>
      </c>
      <c r="B89" s="3">
        <v>5.9093296751311003E-2</v>
      </c>
      <c r="C89" s="3">
        <v>6.3499863988388302E-3</v>
      </c>
      <c r="D89" s="3">
        <v>8.3458970504546107E-2</v>
      </c>
    </row>
    <row r="90" spans="1:4" x14ac:dyDescent="0.2">
      <c r="A90" s="1">
        <v>1557</v>
      </c>
      <c r="B90" s="3">
        <v>6.3594927496506207E-2</v>
      </c>
      <c r="C90" s="3">
        <v>9.7544908447237105E-3</v>
      </c>
      <c r="D90" s="3">
        <v>8.9904676434036199E-2</v>
      </c>
    </row>
    <row r="91" spans="1:4" x14ac:dyDescent="0.2">
      <c r="A91" s="1">
        <v>1558</v>
      </c>
      <c r="B91" s="3">
        <v>6.7578467600215603E-2</v>
      </c>
      <c r="C91" s="3">
        <v>1.3085766571555101E-2</v>
      </c>
      <c r="D91" s="3">
        <v>9.5537286980452801E-2</v>
      </c>
    </row>
    <row r="92" spans="1:4" x14ac:dyDescent="0.2">
      <c r="A92" s="1">
        <v>1559</v>
      </c>
      <c r="B92" s="3">
        <v>7.1008325638221806E-2</v>
      </c>
      <c r="C92" s="3">
        <v>1.6289101126373499E-2</v>
      </c>
      <c r="D92" s="3">
        <v>0.100303309482313</v>
      </c>
    </row>
    <row r="93" spans="1:4" x14ac:dyDescent="0.2">
      <c r="A93" s="1">
        <v>1560</v>
      </c>
      <c r="B93" s="3">
        <v>7.38548677500864E-2</v>
      </c>
      <c r="C93" s="3">
        <v>1.9315824796021001E-2</v>
      </c>
      <c r="D93" s="3">
        <v>0.104166665327799</v>
      </c>
    </row>
    <row r="94" spans="1:4" x14ac:dyDescent="0.2">
      <c r="A94" s="1">
        <v>1561</v>
      </c>
      <c r="B94" s="3">
        <v>7.60918554083585E-2</v>
      </c>
      <c r="C94" s="3">
        <v>2.2124278108817699E-2</v>
      </c>
      <c r="D94" s="3">
        <v>0.107110950228252</v>
      </c>
    </row>
    <row r="95" spans="1:4" x14ac:dyDescent="0.2">
      <c r="A95" s="1">
        <v>1562</v>
      </c>
      <c r="B95" s="3">
        <v>7.7694790262788901E-2</v>
      </c>
      <c r="C95" s="3">
        <v>2.4678174445638901E-2</v>
      </c>
      <c r="D95" s="3">
        <v>0.10912894851858</v>
      </c>
    </row>
    <row r="96" spans="1:4" x14ac:dyDescent="0.2">
      <c r="A96" s="1">
        <v>1563</v>
      </c>
      <c r="B96" s="3">
        <v>7.8639899022654697E-2</v>
      </c>
      <c r="C96" s="3">
        <v>2.69436833627795E-2</v>
      </c>
      <c r="D96" s="3">
        <v>0.110214299095302</v>
      </c>
    </row>
    <row r="97" spans="1:4" x14ac:dyDescent="0.2">
      <c r="A97" s="1">
        <v>1564</v>
      </c>
      <c r="B97" s="3">
        <v>7.8903157928869899E-2</v>
      </c>
      <c r="C97" s="3">
        <v>2.88872332450094E-2</v>
      </c>
      <c r="D97" s="3">
        <v>0.11035982058784399</v>
      </c>
    </row>
    <row r="98" spans="1:4" x14ac:dyDescent="0.2">
      <c r="A98" s="1">
        <v>1565</v>
      </c>
      <c r="B98" s="3">
        <v>7.8459884178631895E-2</v>
      </c>
      <c r="C98" s="3">
        <v>3.0475028376051701E-2</v>
      </c>
      <c r="D98" s="3">
        <v>0.10955729127036599</v>
      </c>
    </row>
    <row r="99" spans="1:4" x14ac:dyDescent="0.2">
      <c r="A99" s="1">
        <v>1566</v>
      </c>
      <c r="B99" s="3">
        <v>7.7284770632692804E-2</v>
      </c>
      <c r="C99" s="3">
        <v>3.1673041751366697E-2</v>
      </c>
      <c r="D99" s="3">
        <v>0.10779741452017599</v>
      </c>
    </row>
    <row r="100" spans="1:4" x14ac:dyDescent="0.2">
      <c r="A100" s="1">
        <v>1567</v>
      </c>
      <c r="B100" s="3">
        <v>7.5351848556821296E-2</v>
      </c>
      <c r="C100" s="3">
        <v>3.2448291149268997E-2</v>
      </c>
      <c r="D100" s="3">
        <v>0.10506964838105599</v>
      </c>
    </row>
    <row r="101" spans="1:4" x14ac:dyDescent="0.2">
      <c r="A101" s="1">
        <v>1568</v>
      </c>
      <c r="B101" s="3">
        <v>7.2634767827604599E-2</v>
      </c>
      <c r="C101" s="3">
        <v>3.2771916398267001E-2</v>
      </c>
      <c r="D101" s="3">
        <v>0.10136206411187799</v>
      </c>
    </row>
    <row r="102" spans="1:4" x14ac:dyDescent="0.2">
      <c r="A102" s="1">
        <v>1569</v>
      </c>
      <c r="B102" s="3">
        <v>6.9107604454383298E-2</v>
      </c>
      <c r="C102" s="3">
        <v>3.2623007000506403E-2</v>
      </c>
      <c r="D102" s="3">
        <v>9.6662349390007604E-2</v>
      </c>
    </row>
    <row r="103" spans="1:4" x14ac:dyDescent="0.2">
      <c r="A103" s="1">
        <v>1570</v>
      </c>
      <c r="B103" s="3">
        <v>6.4747448953509507E-2</v>
      </c>
      <c r="C103" s="3">
        <v>3.19952213428637E-2</v>
      </c>
      <c r="D103" s="3">
        <v>9.0966154386685996E-2</v>
      </c>
    </row>
    <row r="104" spans="1:4" x14ac:dyDescent="0.2">
      <c r="A104" s="1">
        <v>1571</v>
      </c>
      <c r="B104" s="3">
        <v>5.9541475080474603E-2</v>
      </c>
      <c r="C104" s="3">
        <v>3.0897949221363099E-2</v>
      </c>
      <c r="D104" s="3">
        <v>8.4297389458678901E-2</v>
      </c>
    </row>
    <row r="105" spans="1:4" x14ac:dyDescent="0.2">
      <c r="A105" s="1">
        <v>1572</v>
      </c>
      <c r="B105" s="3">
        <v>5.34990867743632E-2</v>
      </c>
      <c r="C105" s="3">
        <v>2.9354474453930801E-2</v>
      </c>
      <c r="D105" s="3">
        <v>7.6723717473274097E-2</v>
      </c>
    </row>
    <row r="106" spans="1:4" x14ac:dyDescent="0.2">
      <c r="A106" s="1">
        <v>1573</v>
      </c>
      <c r="B106" s="3">
        <v>4.6666228170195098E-2</v>
      </c>
      <c r="C106" s="3">
        <v>2.73975521886934E-2</v>
      </c>
      <c r="D106" s="3">
        <v>6.8346153386860301E-2</v>
      </c>
    </row>
    <row r="107" spans="1:4" x14ac:dyDescent="0.2">
      <c r="A107" s="1">
        <v>1574</v>
      </c>
      <c r="B107" s="3">
        <v>3.9132016479331601E-2</v>
      </c>
      <c r="C107" s="3">
        <v>2.50647727099425E-2</v>
      </c>
      <c r="D107" s="3">
        <v>5.9287293949541998E-2</v>
      </c>
    </row>
    <row r="108" spans="1:4" x14ac:dyDescent="0.2">
      <c r="A108" s="1">
        <v>1575</v>
      </c>
      <c r="B108" s="3">
        <v>3.10174923176696E-2</v>
      </c>
      <c r="C108" s="3">
        <v>2.2395735315084601E-2</v>
      </c>
      <c r="D108" s="3">
        <v>4.9680046646401202E-2</v>
      </c>
    </row>
    <row r="109" spans="1:4" x14ac:dyDescent="0.2">
      <c r="A109" s="1">
        <v>1576</v>
      </c>
      <c r="B109" s="3">
        <v>2.2457754718203601E-2</v>
      </c>
      <c r="C109" s="3">
        <v>1.9431789971238601E-2</v>
      </c>
      <c r="D109" s="3">
        <v>3.9663020470583198E-2</v>
      </c>
    </row>
    <row r="110" spans="1:4" x14ac:dyDescent="0.2">
      <c r="A110" s="1">
        <v>1577</v>
      </c>
      <c r="B110" s="3">
        <v>1.3592311942202799E-2</v>
      </c>
      <c r="C110" s="3">
        <v>1.6216765670503699E-2</v>
      </c>
      <c r="D110" s="3">
        <v>2.9376947827451001E-2</v>
      </c>
    </row>
    <row r="111" spans="1:4" x14ac:dyDescent="0.2">
      <c r="A111" s="1">
        <v>1578</v>
      </c>
      <c r="B111" s="3">
        <v>4.5621275012048502E-3</v>
      </c>
      <c r="C111" s="3">
        <v>1.27978146906116E-2</v>
      </c>
      <c r="D111" s="3">
        <v>1.8962688258468901E-2</v>
      </c>
    </row>
    <row r="112" spans="1:4" x14ac:dyDescent="0.2">
      <c r="A112" s="1">
        <v>1579</v>
      </c>
      <c r="B112" s="3">
        <v>-4.49132434751704E-3</v>
      </c>
      <c r="C112" s="3">
        <v>9.2257938647162998E-3</v>
      </c>
      <c r="D112" s="3">
        <v>8.5599962892090199E-3</v>
      </c>
    </row>
    <row r="113" spans="1:4" x14ac:dyDescent="0.2">
      <c r="A113" s="1">
        <v>1580</v>
      </c>
      <c r="B113" s="3">
        <v>-1.3426530681531801E-2</v>
      </c>
      <c r="C113" s="3">
        <v>5.5550763620837501E-3</v>
      </c>
      <c r="D113" s="3">
        <v>-1.69211917737923E-3</v>
      </c>
    </row>
    <row r="114" spans="1:4" x14ac:dyDescent="0.2">
      <c r="A114" s="1">
        <v>1581</v>
      </c>
      <c r="B114" s="3">
        <v>-2.2102049070289401E-2</v>
      </c>
      <c r="C114" s="3">
        <v>1.8417657446364701E-3</v>
      </c>
      <c r="D114" s="3">
        <v>-1.16549683731606E-2</v>
      </c>
    </row>
    <row r="115" spans="1:4" x14ac:dyDescent="0.2">
      <c r="A115" s="1">
        <v>1582</v>
      </c>
      <c r="B115" s="3">
        <v>-3.0376518012055698E-2</v>
      </c>
      <c r="C115" s="3">
        <v>-1.8577530631239199E-3</v>
      </c>
      <c r="D115" s="3">
        <v>-2.1190189732289099E-2</v>
      </c>
    </row>
    <row r="116" spans="1:4" x14ac:dyDescent="0.2">
      <c r="A116" s="1">
        <v>1583</v>
      </c>
      <c r="B116" s="3">
        <v>-3.8108608863010499E-2</v>
      </c>
      <c r="C116" s="3">
        <v>-5.4871127520697803E-3</v>
      </c>
      <c r="D116" s="3">
        <v>-3.01597074854206E-2</v>
      </c>
    </row>
    <row r="117" spans="1:4" x14ac:dyDescent="0.2">
      <c r="A117" s="1">
        <v>1584</v>
      </c>
      <c r="B117" s="3">
        <v>-4.5157047524160103E-2</v>
      </c>
      <c r="C117" s="3">
        <v>-8.9899740570687607E-3</v>
      </c>
      <c r="D117" s="3">
        <v>-3.8426456323763701E-2</v>
      </c>
    </row>
    <row r="118" spans="1:4" x14ac:dyDescent="0.2">
      <c r="A118" s="1">
        <v>1585</v>
      </c>
      <c r="B118" s="3">
        <v>-5.1380641142518203E-2</v>
      </c>
      <c r="C118" s="3">
        <v>-1.2310043456705101E-2</v>
      </c>
      <c r="D118" s="3">
        <v>-4.5856994042306198E-2</v>
      </c>
    </row>
    <row r="119" spans="1:4" x14ac:dyDescent="0.2">
      <c r="A119" s="1">
        <v>1586</v>
      </c>
      <c r="B119" s="3">
        <v>-5.6639022031764998E-2</v>
      </c>
      <c r="C119" s="3">
        <v>-1.53911209694097E-2</v>
      </c>
      <c r="D119" s="3">
        <v>-5.2329625328969002E-2</v>
      </c>
    </row>
    <row r="120" spans="1:4" x14ac:dyDescent="0.2">
      <c r="A120" s="1">
        <v>1587</v>
      </c>
      <c r="B120" s="3">
        <v>-6.0797836319814003E-2</v>
      </c>
      <c r="C120" s="3">
        <v>-1.8177107693926001E-2</v>
      </c>
      <c r="D120" s="3">
        <v>-5.7755807351738998E-2</v>
      </c>
    </row>
    <row r="121" spans="1:4" x14ac:dyDescent="0.2">
      <c r="A121" s="1">
        <v>1588</v>
      </c>
      <c r="B121" s="3">
        <v>-6.3751967788111194E-2</v>
      </c>
      <c r="C121" s="3">
        <v>-2.0612107686500101E-2</v>
      </c>
      <c r="D121" s="3">
        <v>-6.2101265386900098E-2</v>
      </c>
    </row>
    <row r="122" spans="1:4" x14ac:dyDescent="0.2">
      <c r="A122" s="1">
        <v>1589</v>
      </c>
      <c r="B122" s="3">
        <v>-6.5470138943733394E-2</v>
      </c>
      <c r="C122" s="3">
        <v>-2.2642082877077099E-2</v>
      </c>
      <c r="D122" s="3">
        <v>-6.5382291230707601E-2</v>
      </c>
    </row>
    <row r="123" spans="1:4" x14ac:dyDescent="0.2">
      <c r="A123" s="1">
        <v>1590</v>
      </c>
      <c r="B123" s="3">
        <v>-6.5991683703818096E-2</v>
      </c>
      <c r="C123" s="3">
        <v>-2.4222756910732099E-2</v>
      </c>
      <c r="D123" s="3">
        <v>-6.7641838669367002E-2</v>
      </c>
    </row>
    <row r="124" spans="1:4" x14ac:dyDescent="0.2">
      <c r="A124" s="1">
        <v>1591</v>
      </c>
      <c r="B124" s="3">
        <v>-6.5378879778605695E-2</v>
      </c>
      <c r="C124" s="3">
        <v>-2.53308851307593E-2</v>
      </c>
      <c r="D124" s="3">
        <v>-6.8935886891720505E-2</v>
      </c>
    </row>
    <row r="125" spans="1:4" x14ac:dyDescent="0.2">
      <c r="A125" s="1">
        <v>1592</v>
      </c>
      <c r="B125" s="3">
        <v>-6.3698639624916994E-2</v>
      </c>
      <c r="C125" s="3">
        <v>-2.5963747608188498E-2</v>
      </c>
      <c r="D125" s="3">
        <v>-6.9326989304780706E-2</v>
      </c>
    </row>
    <row r="126" spans="1:4" x14ac:dyDescent="0.2">
      <c r="A126" s="1">
        <v>1593</v>
      </c>
      <c r="B126" s="3">
        <v>-6.1019456022487699E-2</v>
      </c>
      <c r="C126" s="3">
        <v>-2.6132115280716101E-2</v>
      </c>
      <c r="D126" s="3">
        <v>-6.8880551871678505E-2</v>
      </c>
    </row>
    <row r="127" spans="1:4" x14ac:dyDescent="0.2">
      <c r="A127" s="1">
        <v>1594</v>
      </c>
      <c r="B127" s="3">
        <v>-5.7410905078587003E-2</v>
      </c>
      <c r="C127" s="3">
        <v>-2.5855709683545499E-2</v>
      </c>
      <c r="D127" s="3">
        <v>-6.7662881204098399E-2</v>
      </c>
    </row>
    <row r="128" spans="1:4" x14ac:dyDescent="0.2">
      <c r="A128" s="1">
        <v>1595</v>
      </c>
      <c r="B128" s="3">
        <v>-5.2943765993810503E-2</v>
      </c>
      <c r="C128" s="3">
        <v>-2.5159929791531099E-2</v>
      </c>
      <c r="D128" s="3">
        <v>-6.5740613362254494E-2</v>
      </c>
    </row>
    <row r="129" spans="1:4" x14ac:dyDescent="0.2">
      <c r="A129" s="1">
        <v>1596</v>
      </c>
      <c r="B129" s="3">
        <v>-4.76903628845659E-2</v>
      </c>
      <c r="C129" s="3">
        <v>-2.40736383737944E-2</v>
      </c>
      <c r="D129" s="3">
        <v>-6.3182795500572098E-2</v>
      </c>
    </row>
    <row r="130" spans="1:4" x14ac:dyDescent="0.2">
      <c r="A130" s="1">
        <v>1597</v>
      </c>
      <c r="B130" s="3">
        <v>-4.1727603148698E-2</v>
      </c>
      <c r="C130" s="3">
        <v>-2.2628576028002799E-2</v>
      </c>
      <c r="D130" s="3">
        <v>-6.0068754815604003E-2</v>
      </c>
    </row>
    <row r="131" spans="1:4" x14ac:dyDescent="0.2">
      <c r="A131" s="1">
        <v>1598</v>
      </c>
      <c r="B131" s="3">
        <v>-3.5146523638417498E-2</v>
      </c>
      <c r="C131" s="3">
        <v>-2.0859842411132701E-2</v>
      </c>
      <c r="D131" s="3">
        <v>-5.6492198057681103E-2</v>
      </c>
    </row>
    <row r="132" spans="1:4" x14ac:dyDescent="0.2">
      <c r="A132" s="1">
        <v>1599</v>
      </c>
      <c r="B132" s="3">
        <v>-2.8055473091131301E-2</v>
      </c>
      <c r="C132" s="3">
        <v>-1.88053168813428E-2</v>
      </c>
      <c r="D132" s="3">
        <v>-5.2559151170127598E-2</v>
      </c>
    </row>
    <row r="133" spans="1:4" x14ac:dyDescent="0.2">
      <c r="A133" s="1">
        <v>1600</v>
      </c>
      <c r="B133" s="3">
        <v>-2.0574546290292501E-2</v>
      </c>
      <c r="C133" s="3">
        <v>-1.6505107210738699E-2</v>
      </c>
      <c r="D133" s="3">
        <v>-4.8382420344807997E-2</v>
      </c>
    </row>
    <row r="134" spans="1:4" x14ac:dyDescent="0.2">
      <c r="A134" s="1">
        <v>1601</v>
      </c>
      <c r="B134" s="3">
        <v>-1.2833891270257001E-2</v>
      </c>
      <c r="C134" s="3">
        <v>-1.40007380137269E-2</v>
      </c>
      <c r="D134" s="3">
        <v>-4.4077294415510601E-2</v>
      </c>
    </row>
    <row r="135" spans="1:4" x14ac:dyDescent="0.2">
      <c r="A135" s="1">
        <v>1602</v>
      </c>
      <c r="B135" s="3">
        <v>-4.97363214348805E-3</v>
      </c>
      <c r="C135" s="3">
        <v>-1.1334649198391699E-2</v>
      </c>
      <c r="D135" s="3">
        <v>-3.9757162980969901E-2</v>
      </c>
    </row>
    <row r="136" spans="1:4" x14ac:dyDescent="0.2">
      <c r="A136" s="1">
        <v>1603</v>
      </c>
      <c r="B136" s="3">
        <v>2.8565120688070198E-3</v>
      </c>
      <c r="C136" s="3">
        <v>-8.5499523482339308E-3</v>
      </c>
      <c r="D136" s="3">
        <v>-3.5530633906470099E-2</v>
      </c>
    </row>
    <row r="137" spans="1:4" x14ac:dyDescent="0.2">
      <c r="A137" s="1">
        <v>1604</v>
      </c>
      <c r="B137" s="3">
        <v>1.05021704349633E-2</v>
      </c>
      <c r="C137" s="3">
        <v>-5.6899715612461002E-3</v>
      </c>
      <c r="D137" s="3">
        <v>-3.1495908084340198E-2</v>
      </c>
    </row>
    <row r="138" spans="1:4" x14ac:dyDescent="0.2">
      <c r="A138" s="1">
        <v>1605</v>
      </c>
      <c r="B138" s="3">
        <v>1.7814015110257101E-2</v>
      </c>
      <c r="C138" s="3">
        <v>-2.7981384499232401E-3</v>
      </c>
      <c r="D138" s="3">
        <v>-2.7730897503574901E-2</v>
      </c>
    </row>
    <row r="139" spans="1:4" x14ac:dyDescent="0.2">
      <c r="A139" s="1">
        <v>1606</v>
      </c>
      <c r="B139" s="3">
        <v>2.4660915982242099E-2</v>
      </c>
      <c r="C139" s="3">
        <v>8.2008165292169497E-5</v>
      </c>
      <c r="D139" s="3">
        <v>-2.4290475145768601E-2</v>
      </c>
    </row>
    <row r="140" spans="1:4" x14ac:dyDescent="0.2">
      <c r="A140" s="1">
        <v>1607</v>
      </c>
      <c r="B140" s="3">
        <v>3.0933041733055399E-2</v>
      </c>
      <c r="C140" s="3">
        <v>2.9069771917543501E-3</v>
      </c>
      <c r="D140" s="3">
        <v>-2.1216797804491601E-2</v>
      </c>
    </row>
    <row r="141" spans="1:4" x14ac:dyDescent="0.2">
      <c r="A141" s="1">
        <v>1608</v>
      </c>
      <c r="B141" s="3">
        <v>3.65264390648119E-2</v>
      </c>
      <c r="C141" s="3">
        <v>5.6331875257152504E-3</v>
      </c>
      <c r="D141" s="3">
        <v>-1.8547266341672201E-2</v>
      </c>
    </row>
    <row r="142" spans="1:4" x14ac:dyDescent="0.2">
      <c r="A142" s="1">
        <v>1609</v>
      </c>
      <c r="B142" s="3">
        <v>4.1337921806453203E-2</v>
      </c>
      <c r="C142" s="3">
        <v>8.2169695647154196E-3</v>
      </c>
      <c r="D142" s="3">
        <v>-1.6317234186210901E-2</v>
      </c>
    </row>
    <row r="143" spans="1:4" x14ac:dyDescent="0.2">
      <c r="A143" s="1">
        <v>1610</v>
      </c>
      <c r="B143" s="3">
        <v>4.5265318646575799E-2</v>
      </c>
      <c r="C143" s="3">
        <v>1.0614678299349201E-2</v>
      </c>
      <c r="D143" s="3">
        <v>-1.4557518810078199E-2</v>
      </c>
    </row>
    <row r="144" spans="1:4" x14ac:dyDescent="0.2">
      <c r="A144" s="1">
        <v>1611</v>
      </c>
      <c r="B144" s="3">
        <v>4.8210032450448997E-2</v>
      </c>
      <c r="C144" s="3">
        <v>1.27827248551051E-2</v>
      </c>
      <c r="D144" s="3">
        <v>-1.32899957856671E-2</v>
      </c>
    </row>
    <row r="145" spans="1:4" x14ac:dyDescent="0.2">
      <c r="A145" s="1">
        <v>1612</v>
      </c>
      <c r="B145" s="3">
        <v>5.0084906064498502E-2</v>
      </c>
      <c r="C145" s="3">
        <v>1.4678120663515501E-2</v>
      </c>
      <c r="D145" s="3">
        <v>-1.2523683397441599E-2</v>
      </c>
    </row>
    <row r="146" spans="1:4" x14ac:dyDescent="0.2">
      <c r="A146" s="1">
        <v>1613</v>
      </c>
      <c r="B146" s="3">
        <v>5.0834464569254299E-2</v>
      </c>
      <c r="C146" s="3">
        <v>1.6259698762872799E-2</v>
      </c>
      <c r="D146" s="3">
        <v>-1.2251363267775E-2</v>
      </c>
    </row>
    <row r="147" spans="1:4" x14ac:dyDescent="0.2">
      <c r="A147" s="1">
        <v>1614</v>
      </c>
      <c r="B147" s="3">
        <v>5.0453209911653703E-2</v>
      </c>
      <c r="C147" s="3">
        <v>1.7488418637146601E-2</v>
      </c>
      <c r="D147" s="3">
        <v>-1.2451738580942E-2</v>
      </c>
    </row>
    <row r="148" spans="1:4" x14ac:dyDescent="0.2">
      <c r="A148" s="1">
        <v>1615</v>
      </c>
      <c r="B148" s="3">
        <v>4.8982587964404398E-2</v>
      </c>
      <c r="C148" s="3">
        <v>1.8327577929344401E-2</v>
      </c>
      <c r="D148" s="3">
        <v>-1.3093721248312901E-2</v>
      </c>
    </row>
    <row r="149" spans="1:4" x14ac:dyDescent="0.2">
      <c r="A149" s="1">
        <v>1616</v>
      </c>
      <c r="B149" s="3">
        <v>4.6490782576254198E-2</v>
      </c>
      <c r="C149" s="3">
        <v>1.87449171303023E-2</v>
      </c>
      <c r="D149" s="3">
        <v>-1.41386922558923E-2</v>
      </c>
    </row>
    <row r="150" spans="1:4" x14ac:dyDescent="0.2">
      <c r="A150" s="1">
        <v>1617</v>
      </c>
      <c r="B150" s="3">
        <v>4.3056664397562797E-2</v>
      </c>
      <c r="C150" s="3">
        <v>1.87177036530865E-2</v>
      </c>
      <c r="D150" s="3">
        <v>-1.5543878629017301E-2</v>
      </c>
    </row>
    <row r="151" spans="1:4" x14ac:dyDescent="0.2">
      <c r="A151" s="1">
        <v>1618</v>
      </c>
      <c r="B151" s="3">
        <v>3.8763215561736598E-2</v>
      </c>
      <c r="C151" s="3">
        <v>1.82375957446788E-2</v>
      </c>
      <c r="D151" s="3">
        <v>-1.7264697782448199E-2</v>
      </c>
    </row>
    <row r="152" spans="1:4" x14ac:dyDescent="0.2">
      <c r="A152" s="1">
        <v>1619</v>
      </c>
      <c r="B152" s="3">
        <v>3.3695453293484799E-2</v>
      </c>
      <c r="C152" s="3">
        <v>1.7314011527953602E-2</v>
      </c>
      <c r="D152" s="3">
        <v>-1.9255915645227498E-2</v>
      </c>
    </row>
    <row r="153" spans="1:4" x14ac:dyDescent="0.2">
      <c r="A153" s="1">
        <v>1620</v>
      </c>
      <c r="B153" s="3">
        <v>2.7940538804888799E-2</v>
      </c>
      <c r="C153" s="3">
        <v>1.5971012551629801E-2</v>
      </c>
      <c r="D153" s="3">
        <v>-2.1471483298086399E-2</v>
      </c>
    </row>
    <row r="154" spans="1:4" x14ac:dyDescent="0.2">
      <c r="A154" s="1">
        <v>1621</v>
      </c>
      <c r="B154" s="3">
        <v>2.1588952840299699E-2</v>
      </c>
      <c r="C154" s="3">
        <v>1.42395281748807E-2</v>
      </c>
      <c r="D154" s="3">
        <v>-2.3863509778100801E-2</v>
      </c>
    </row>
    <row r="155" spans="1:4" x14ac:dyDescent="0.2">
      <c r="A155" s="1">
        <v>1622</v>
      </c>
      <c r="B155" s="3">
        <v>1.47368449482234E-2</v>
      </c>
      <c r="C155" s="3">
        <v>1.21525048846788E-2</v>
      </c>
      <c r="D155" s="3">
        <v>-2.63807532380484E-2</v>
      </c>
    </row>
    <row r="156" spans="1:4" x14ac:dyDescent="0.2">
      <c r="A156" s="1">
        <v>1623</v>
      </c>
      <c r="B156" s="3">
        <v>7.4864614621673103E-3</v>
      </c>
      <c r="C156" s="3">
        <v>9.7429892903300001E-3</v>
      </c>
      <c r="D156" s="3">
        <v>-2.8967840266544E-2</v>
      </c>
    </row>
    <row r="157" spans="1:4" x14ac:dyDescent="0.2">
      <c r="A157" s="1">
        <v>1624</v>
      </c>
      <c r="B157" s="3">
        <v>-5.5448169780234198E-5</v>
      </c>
      <c r="C157" s="3">
        <v>7.0440197678652196E-3</v>
      </c>
      <c r="D157" s="3">
        <v>-3.1567003770016297E-2</v>
      </c>
    </row>
    <row r="158" spans="1:4" x14ac:dyDescent="0.2">
      <c r="A158" s="1">
        <v>1625</v>
      </c>
      <c r="B158" s="3">
        <v>-7.7812452122086196E-3</v>
      </c>
      <c r="C158" s="3">
        <v>4.0888888996622897E-3</v>
      </c>
      <c r="D158" s="3">
        <v>-3.4121511406789998E-2</v>
      </c>
    </row>
    <row r="159" spans="1:4" x14ac:dyDescent="0.2">
      <c r="A159" s="1">
        <v>1626</v>
      </c>
      <c r="B159" s="3">
        <v>-1.55847127597249E-2</v>
      </c>
      <c r="C159" s="3">
        <v>9.1117320574395804E-4</v>
      </c>
      <c r="D159" s="3">
        <v>-3.6576373423163902E-2</v>
      </c>
    </row>
    <row r="160" spans="1:4" x14ac:dyDescent="0.2">
      <c r="A160" s="1">
        <v>1627</v>
      </c>
      <c r="B160" s="3">
        <v>-2.3361804942360401E-2</v>
      </c>
      <c r="C160" s="3">
        <v>-2.4553024797150098E-3</v>
      </c>
      <c r="D160" s="3">
        <v>-3.8878814549774203E-2</v>
      </c>
    </row>
    <row r="161" spans="1:4" x14ac:dyDescent="0.2">
      <c r="A161" s="1">
        <v>1628</v>
      </c>
      <c r="B161" s="3">
        <v>-3.1010596488233799E-2</v>
      </c>
      <c r="C161" s="3">
        <v>-5.9754146358268999E-3</v>
      </c>
      <c r="D161" s="3">
        <v>-4.0978476191680602E-2</v>
      </c>
    </row>
    <row r="162" spans="1:4" x14ac:dyDescent="0.2">
      <c r="A162" s="1">
        <v>1629</v>
      </c>
      <c r="B162" s="3">
        <v>-3.8431374345807998E-2</v>
      </c>
      <c r="C162" s="3">
        <v>-9.6070555388007503E-3</v>
      </c>
      <c r="D162" s="3">
        <v>-4.2827857764018797E-2</v>
      </c>
    </row>
    <row r="163" spans="1:4" x14ac:dyDescent="0.2">
      <c r="A163" s="1">
        <v>1630</v>
      </c>
      <c r="B163" s="3">
        <v>-4.5526222629251503E-2</v>
      </c>
      <c r="C163" s="3">
        <v>-1.3291611497117601E-2</v>
      </c>
      <c r="D163" s="3">
        <v>-4.4384496003513303E-2</v>
      </c>
    </row>
    <row r="164" spans="1:4" x14ac:dyDescent="0.2">
      <c r="A164" s="1">
        <v>1631</v>
      </c>
      <c r="B164" s="3">
        <v>-5.2199139176438099E-2</v>
      </c>
      <c r="C164" s="3">
        <v>-1.6953762635492999E-2</v>
      </c>
      <c r="D164" s="3">
        <v>-4.5614786148770903E-2</v>
      </c>
    </row>
    <row r="165" spans="1:4" x14ac:dyDescent="0.2">
      <c r="A165" s="1">
        <v>1632</v>
      </c>
      <c r="B165" s="3">
        <v>-5.8356968499356697E-2</v>
      </c>
      <c r="C165" s="3">
        <v>-2.0507016153149399E-2</v>
      </c>
      <c r="D165" s="3">
        <v>-4.6491462343796697E-2</v>
      </c>
    </row>
    <row r="166" spans="1:4" x14ac:dyDescent="0.2">
      <c r="A166" s="1">
        <v>1633</v>
      </c>
      <c r="B166" s="3">
        <v>-6.3908057396634105E-2</v>
      </c>
      <c r="C166" s="3">
        <v>-2.3857177768543202E-2</v>
      </c>
      <c r="D166" s="3">
        <v>-4.6990029101344997E-2</v>
      </c>
    </row>
    <row r="167" spans="1:4" x14ac:dyDescent="0.2">
      <c r="A167" s="1">
        <v>1634</v>
      </c>
      <c r="B167" s="3">
        <v>-6.8761285205710301E-2</v>
      </c>
      <c r="C167" s="3">
        <v>-2.6906550070459199E-2</v>
      </c>
      <c r="D167" s="3">
        <v>-4.70873769240042E-2</v>
      </c>
    </row>
    <row r="168" spans="1:4" x14ac:dyDescent="0.2">
      <c r="A168" s="1">
        <v>1635</v>
      </c>
      <c r="B168" s="3">
        <v>-7.2825608321181706E-2</v>
      </c>
      <c r="C168" s="3">
        <v>-2.9561135754534101E-2</v>
      </c>
      <c r="D168" s="3">
        <v>-4.6760888210428703E-2</v>
      </c>
    </row>
    <row r="169" spans="1:4" x14ac:dyDescent="0.2">
      <c r="A169" s="1">
        <v>1636</v>
      </c>
      <c r="B169" s="3">
        <v>-7.6010024054961697E-2</v>
      </c>
      <c r="C169" s="3">
        <v>-3.17380842248359E-2</v>
      </c>
      <c r="D169" s="3">
        <v>-4.5987945125286603E-2</v>
      </c>
    </row>
    <row r="170" spans="1:4" x14ac:dyDescent="0.2">
      <c r="A170" s="1">
        <v>1637</v>
      </c>
      <c r="B170" s="3">
        <v>-7.8223654337757104E-2</v>
      </c>
      <c r="C170" s="3">
        <v>-3.3373792036631399E-2</v>
      </c>
      <c r="D170" s="3">
        <v>-4.47463729328074E-2</v>
      </c>
    </row>
    <row r="171" spans="1:4" x14ac:dyDescent="0.2">
      <c r="A171" s="1">
        <v>1638</v>
      </c>
      <c r="B171" s="3">
        <v>-7.9376057481079995E-2</v>
      </c>
      <c r="C171" s="3">
        <v>-3.4430943837696897E-2</v>
      </c>
      <c r="D171" s="3">
        <v>-4.3015483222286599E-2</v>
      </c>
    </row>
    <row r="172" spans="1:4" x14ac:dyDescent="0.2">
      <c r="A172" s="1">
        <v>1639</v>
      </c>
      <c r="B172" s="3">
        <v>-7.9377939444408796E-2</v>
      </c>
      <c r="C172" s="3">
        <v>-3.4895285729429001E-2</v>
      </c>
      <c r="D172" s="3">
        <v>-4.0778001222407601E-2</v>
      </c>
    </row>
    <row r="173" spans="1:4" x14ac:dyDescent="0.2">
      <c r="A173" s="1">
        <v>1640</v>
      </c>
      <c r="B173" s="3">
        <v>-7.8147031097188596E-2</v>
      </c>
      <c r="C173" s="3">
        <v>-3.47653016533159E-2</v>
      </c>
      <c r="D173" s="3">
        <v>-3.80243492443431E-2</v>
      </c>
    </row>
    <row r="174" spans="1:4" x14ac:dyDescent="0.2">
      <c r="A174" s="1">
        <v>1641</v>
      </c>
      <c r="B174" s="3">
        <v>-7.5639597556855703E-2</v>
      </c>
      <c r="C174" s="3">
        <v>-3.4045491444386601E-2</v>
      </c>
      <c r="D174" s="3">
        <v>-3.4762888210948598E-2</v>
      </c>
    </row>
    <row r="175" spans="1:4" x14ac:dyDescent="0.2">
      <c r="A175" s="1">
        <v>1642</v>
      </c>
      <c r="B175" s="3">
        <v>-7.1902953223632202E-2</v>
      </c>
      <c r="C175" s="3">
        <v>-3.2743384769133702E-2</v>
      </c>
      <c r="D175" s="3">
        <v>-3.1029921274880402E-2</v>
      </c>
    </row>
    <row r="176" spans="1:4" x14ac:dyDescent="0.2">
      <c r="A176" s="1">
        <v>1643</v>
      </c>
      <c r="B176" s="3">
        <v>-6.7055380655267796E-2</v>
      </c>
      <c r="C176" s="3">
        <v>-3.0867002454378401E-2</v>
      </c>
      <c r="D176" s="3">
        <v>-2.68837228176305E-2</v>
      </c>
    </row>
    <row r="177" spans="1:4" x14ac:dyDescent="0.2">
      <c r="A177" s="1">
        <v>1644</v>
      </c>
      <c r="B177" s="3">
        <v>-6.1235507302102303E-2</v>
      </c>
      <c r="C177" s="3">
        <v>-2.84243752444437E-2</v>
      </c>
      <c r="D177" s="3">
        <v>-2.23892439750107E-2</v>
      </c>
    </row>
    <row r="178" spans="1:4" x14ac:dyDescent="0.2">
      <c r="A178" s="1">
        <v>1645</v>
      </c>
      <c r="B178" s="3">
        <v>-5.4584458227979298E-2</v>
      </c>
      <c r="C178" s="3">
        <v>-2.5424884996787099E-2</v>
      </c>
      <c r="D178" s="3">
        <v>-1.7612654391337398E-2</v>
      </c>
    </row>
    <row r="179" spans="1:4" x14ac:dyDescent="0.2">
      <c r="A179" s="1">
        <v>1646</v>
      </c>
      <c r="B179" s="3">
        <v>-4.7243608204999003E-2</v>
      </c>
      <c r="C179" s="3">
        <v>-2.1885048694664899E-2</v>
      </c>
      <c r="D179" s="3">
        <v>-1.2620356547998901E-2</v>
      </c>
    </row>
    <row r="180" spans="1:4" x14ac:dyDescent="0.2">
      <c r="A180" s="1">
        <v>1647</v>
      </c>
      <c r="B180" s="3">
        <v>-3.9354352484595498E-2</v>
      </c>
      <c r="C180" s="3">
        <v>-1.7841416272471902E-2</v>
      </c>
      <c r="D180" s="3">
        <v>-7.4788687419507704E-3</v>
      </c>
    </row>
    <row r="181" spans="1:4" x14ac:dyDescent="0.2">
      <c r="A181" s="1">
        <v>1648</v>
      </c>
      <c r="B181" s="3">
        <v>-3.1058118794638798E-2</v>
      </c>
      <c r="C181" s="3">
        <v>-1.33543490953672E-2</v>
      </c>
      <c r="D181" s="3">
        <v>-2.2546849891872398E-3</v>
      </c>
    </row>
    <row r="182" spans="1:4" x14ac:dyDescent="0.2">
      <c r="A182" s="1">
        <v>1649</v>
      </c>
      <c r="B182" s="3">
        <v>-2.2496229210380199E-2</v>
      </c>
      <c r="C182" s="3">
        <v>-8.4986655975615808E-3</v>
      </c>
      <c r="D182" s="3">
        <v>2.9857383739283899E-3</v>
      </c>
    </row>
    <row r="183" spans="1:4" x14ac:dyDescent="0.2">
      <c r="A183" s="1">
        <v>1650</v>
      </c>
      <c r="B183" s="3">
        <v>-1.38097094930115E-2</v>
      </c>
      <c r="C183" s="3">
        <v>-3.3549426031529599E-3</v>
      </c>
      <c r="D183" s="3">
        <v>8.1760010734528397E-3</v>
      </c>
    </row>
    <row r="184" spans="1:4" x14ac:dyDescent="0.2">
      <c r="A184" s="1">
        <v>1651</v>
      </c>
      <c r="B184" s="3">
        <v>-5.1400288338521597E-3</v>
      </c>
      <c r="C184" s="3">
        <v>1.99351715289578E-3</v>
      </c>
      <c r="D184" s="3">
        <v>1.3249977081143701E-2</v>
      </c>
    </row>
    <row r="185" spans="1:4" x14ac:dyDescent="0.2">
      <c r="A185" s="1">
        <v>1652</v>
      </c>
      <c r="B185" s="3">
        <v>3.3701625556986099E-3</v>
      </c>
      <c r="C185" s="3">
        <v>7.4617934594287004E-3</v>
      </c>
      <c r="D185" s="3">
        <v>1.81427284696121E-2</v>
      </c>
    </row>
    <row r="186" spans="1:4" x14ac:dyDescent="0.2">
      <c r="A186" s="1">
        <v>1653</v>
      </c>
      <c r="B186" s="3">
        <v>1.15785308206407E-2</v>
      </c>
      <c r="C186" s="3">
        <v>1.2964679538317401E-2</v>
      </c>
      <c r="D186" s="3">
        <v>2.2791979755998101E-2</v>
      </c>
    </row>
    <row r="187" spans="1:4" x14ac:dyDescent="0.2">
      <c r="A187" s="1">
        <v>1654</v>
      </c>
      <c r="B187" s="3">
        <v>1.93521487807157E-2</v>
      </c>
      <c r="C187" s="3">
        <v>1.84169759145596E-2</v>
      </c>
      <c r="D187" s="3">
        <v>2.7139436348883699E-2</v>
      </c>
    </row>
    <row r="188" spans="1:4" x14ac:dyDescent="0.2">
      <c r="A188" s="1">
        <v>1655</v>
      </c>
      <c r="B188" s="3">
        <v>2.65814574931179E-2</v>
      </c>
      <c r="C188" s="3">
        <v>2.3733497386821199E-2</v>
      </c>
      <c r="D188" s="3">
        <v>3.1130514920592899E-2</v>
      </c>
    </row>
    <row r="189" spans="1:4" x14ac:dyDescent="0.2">
      <c r="A189" s="1">
        <v>1656</v>
      </c>
      <c r="B189" s="3">
        <v>3.3187759712894303E-2</v>
      </c>
      <c r="C189" s="3">
        <v>2.88290446534018E-2</v>
      </c>
      <c r="D189" s="3">
        <v>3.4714929701196003E-2</v>
      </c>
    </row>
    <row r="190" spans="1:4" x14ac:dyDescent="0.2">
      <c r="A190" s="1">
        <v>1657</v>
      </c>
      <c r="B190" s="3">
        <v>3.9116980133998003E-2</v>
      </c>
      <c r="C190" s="3">
        <v>3.3618372154767699E-2</v>
      </c>
      <c r="D190" s="3">
        <v>3.7848564532571502E-2</v>
      </c>
    </row>
    <row r="191" spans="1:4" x14ac:dyDescent="0.2">
      <c r="A191" s="1">
        <v>1658</v>
      </c>
      <c r="B191" s="3">
        <v>4.4333147843473898E-2</v>
      </c>
      <c r="C191" s="3">
        <v>3.8016454760855599E-2</v>
      </c>
      <c r="D191" s="3">
        <v>4.0496128800687203E-2</v>
      </c>
    </row>
    <row r="192" spans="1:4" x14ac:dyDescent="0.2">
      <c r="A192" s="1">
        <v>1659</v>
      </c>
      <c r="B192" s="3">
        <v>4.8811190887185399E-2</v>
      </c>
      <c r="C192" s="3">
        <v>4.1940420956626402E-2</v>
      </c>
      <c r="D192" s="3">
        <v>4.2632760664421801E-2</v>
      </c>
    </row>
    <row r="193" spans="1:4" x14ac:dyDescent="0.2">
      <c r="A193" s="1">
        <v>1660</v>
      </c>
      <c r="B193" s="3">
        <v>5.2530730356064002E-2</v>
      </c>
      <c r="C193" s="3">
        <v>4.5319484738850203E-2</v>
      </c>
      <c r="D193" s="3">
        <v>4.4244507384263498E-2</v>
      </c>
    </row>
    <row r="194" spans="1:4" x14ac:dyDescent="0.2">
      <c r="A194" s="1">
        <v>1661</v>
      </c>
      <c r="B194" s="3">
        <v>5.5473894013884702E-2</v>
      </c>
      <c r="C194" s="3">
        <v>4.8111391757285897E-2</v>
      </c>
      <c r="D194" s="3">
        <v>4.5326268984394097E-2</v>
      </c>
    </row>
    <row r="195" spans="1:4" x14ac:dyDescent="0.2">
      <c r="A195" s="1">
        <v>1662</v>
      </c>
      <c r="B195" s="3">
        <v>5.7625683158937201E-2</v>
      </c>
      <c r="C195" s="3">
        <v>5.0300763134697599E-2</v>
      </c>
      <c r="D195" s="3">
        <v>4.5880627252835898E-2</v>
      </c>
    </row>
    <row r="196" spans="1:4" x14ac:dyDescent="0.2">
      <c r="A196" s="1">
        <v>1663</v>
      </c>
      <c r="B196" s="3">
        <v>5.8973995524086997E-2</v>
      </c>
      <c r="C196" s="3">
        <v>5.1888517338475999E-2</v>
      </c>
      <c r="D196" s="3">
        <v>4.5915373451971601E-2</v>
      </c>
    </row>
    <row r="197" spans="1:4" x14ac:dyDescent="0.2">
      <c r="A197" s="1">
        <v>1664</v>
      </c>
      <c r="B197" s="3">
        <v>5.9510322838473198E-2</v>
      </c>
      <c r="C197" s="3">
        <v>5.2882152676299699E-2</v>
      </c>
      <c r="D197" s="3">
        <v>4.5441433040343399E-2</v>
      </c>
    </row>
    <row r="198" spans="1:4" x14ac:dyDescent="0.2">
      <c r="A198" s="1">
        <v>1665</v>
      </c>
      <c r="B198" s="3">
        <v>5.9233783013582501E-2</v>
      </c>
      <c r="C198" s="3">
        <v>5.3291459620103697E-2</v>
      </c>
      <c r="D198" s="3">
        <v>4.44737295972727E-2</v>
      </c>
    </row>
    <row r="199" spans="1:4" x14ac:dyDescent="0.2">
      <c r="A199" s="1">
        <v>1666</v>
      </c>
      <c r="B199" s="3">
        <v>5.8160955514895502E-2</v>
      </c>
      <c r="C199" s="3">
        <v>5.3127077365420397E-2</v>
      </c>
      <c r="D199" s="3">
        <v>4.3032561128048999E-2</v>
      </c>
    </row>
    <row r="200" spans="1:4" x14ac:dyDescent="0.2">
      <c r="A200" s="1">
        <v>1667</v>
      </c>
      <c r="B200" s="3">
        <v>5.6332285162261297E-2</v>
      </c>
      <c r="C200" s="3">
        <v>5.2400160310845302E-2</v>
      </c>
      <c r="D200" s="3">
        <v>4.1143618527171799E-2</v>
      </c>
    </row>
    <row r="201" spans="1:4" x14ac:dyDescent="0.2">
      <c r="A201" s="1">
        <v>1668</v>
      </c>
      <c r="B201" s="3">
        <v>5.3810970594050302E-2</v>
      </c>
      <c r="C201" s="3">
        <v>5.1122917008322603E-2</v>
      </c>
      <c r="D201" s="3">
        <v>3.8835852617034802E-2</v>
      </c>
    </row>
    <row r="202" spans="1:4" x14ac:dyDescent="0.2">
      <c r="A202" s="1">
        <v>1669</v>
      </c>
      <c r="B202" s="3">
        <v>5.0679665555682298E-2</v>
      </c>
      <c r="C202" s="3">
        <v>4.9310172248572301E-2</v>
      </c>
      <c r="D202" s="3">
        <v>3.6138793874567199E-2</v>
      </c>
    </row>
    <row r="203" spans="1:4" x14ac:dyDescent="0.2">
      <c r="A203" s="1">
        <v>1670</v>
      </c>
      <c r="B203" s="3">
        <v>4.70344671583037E-2</v>
      </c>
      <c r="C203" s="3">
        <v>4.6982330080549702E-2</v>
      </c>
      <c r="D203" s="3">
        <v>3.3082793198352597E-2</v>
      </c>
    </row>
    <row r="204" spans="1:4" x14ac:dyDescent="0.2">
      <c r="A204" s="1">
        <v>1671</v>
      </c>
      <c r="B204" s="3">
        <v>4.2978403770410199E-2</v>
      </c>
      <c r="C204" s="3">
        <v>4.4168665863216397E-2</v>
      </c>
      <c r="D204" s="3">
        <v>2.9702121986003902E-2</v>
      </c>
    </row>
    <row r="205" spans="1:4" x14ac:dyDescent="0.2">
      <c r="A205" s="1">
        <v>1672</v>
      </c>
      <c r="B205" s="3">
        <v>3.8612866747246302E-2</v>
      </c>
      <c r="C205" s="3">
        <v>4.0909659162987798E-2</v>
      </c>
      <c r="D205" s="3">
        <v>2.6037932221425399E-2</v>
      </c>
    </row>
    <row r="206" spans="1:4" x14ac:dyDescent="0.2">
      <c r="A206" s="1">
        <v>1673</v>
      </c>
      <c r="B206" s="3">
        <v>3.4030676973985402E-2</v>
      </c>
      <c r="C206" s="3">
        <v>3.7259119154541602E-2</v>
      </c>
      <c r="D206" s="3">
        <v>2.21422849179428E-2</v>
      </c>
    </row>
    <row r="207" spans="1:4" x14ac:dyDescent="0.2">
      <c r="A207" s="1">
        <v>1674</v>
      </c>
      <c r="B207" s="3">
        <v>2.9314004860318599E-2</v>
      </c>
      <c r="C207" s="3">
        <v>3.3280977682936697E-2</v>
      </c>
      <c r="D207" s="3">
        <v>1.8078552075445901E-2</v>
      </c>
    </row>
    <row r="208" spans="1:4" x14ac:dyDescent="0.2">
      <c r="A208" s="1">
        <v>1675</v>
      </c>
      <c r="B208" s="3">
        <v>2.4538245979719198E-2</v>
      </c>
      <c r="C208" s="3">
        <v>2.9044665658184601E-2</v>
      </c>
      <c r="D208" s="3">
        <v>1.3922453069812501E-2</v>
      </c>
    </row>
    <row r="209" spans="1:4" x14ac:dyDescent="0.2">
      <c r="A209" s="1">
        <v>1676</v>
      </c>
      <c r="B209" s="3">
        <v>1.9774799901119001E-2</v>
      </c>
      <c r="C209" s="3">
        <v>2.4621926447164402E-2</v>
      </c>
      <c r="D209" s="3">
        <v>9.7609125788526308E-3</v>
      </c>
    </row>
    <row r="210" spans="1:4" x14ac:dyDescent="0.2">
      <c r="A210" s="1">
        <v>1677</v>
      </c>
      <c r="B210" s="3">
        <v>1.50966527739378E-2</v>
      </c>
      <c r="C210" s="3">
        <v>2.0084391184583099E-2</v>
      </c>
      <c r="D210" s="3">
        <v>5.6891595759040701E-3</v>
      </c>
    </row>
    <row r="211" spans="1:4" x14ac:dyDescent="0.2">
      <c r="A211" s="1">
        <v>1678</v>
      </c>
      <c r="B211" s="3">
        <v>1.0578737183755399E-2</v>
      </c>
      <c r="C211" s="3">
        <v>1.55012421775321E-2</v>
      </c>
      <c r="D211" s="3">
        <v>1.80480409161039E-3</v>
      </c>
    </row>
    <row r="212" spans="1:4" x14ac:dyDescent="0.2">
      <c r="A212" s="1">
        <v>1679</v>
      </c>
      <c r="B212" s="3">
        <v>6.2910579869391399E-3</v>
      </c>
      <c r="C212" s="3">
        <v>1.0934994497957E-2</v>
      </c>
      <c r="D212" s="3">
        <v>-1.7985856377204499E-3</v>
      </c>
    </row>
    <row r="213" spans="1:4" x14ac:dyDescent="0.2">
      <c r="A213" s="1">
        <v>1680</v>
      </c>
      <c r="B213" s="3">
        <v>2.2909823847982501E-3</v>
      </c>
      <c r="C213" s="3">
        <v>6.4362333798539603E-3</v>
      </c>
      <c r="D213" s="3">
        <v>-5.0374924103585199E-3</v>
      </c>
    </row>
    <row r="214" spans="1:4" x14ac:dyDescent="0.2">
      <c r="A214" s="1">
        <v>1681</v>
      </c>
      <c r="B214" s="3">
        <v>-1.37611403267284E-3</v>
      </c>
      <c r="C214" s="3">
        <v>2.0421210461262101E-3</v>
      </c>
      <c r="D214" s="3">
        <v>-7.8448124800619308E-3</v>
      </c>
    </row>
    <row r="215" spans="1:4" x14ac:dyDescent="0.2">
      <c r="A215" s="1">
        <v>1682</v>
      </c>
      <c r="B215" s="3">
        <v>-4.6749875614315699E-3</v>
      </c>
      <c r="C215" s="3">
        <v>-2.2205178122847E-3</v>
      </c>
      <c r="D215" s="3">
        <v>-1.0178991215522499E-2</v>
      </c>
    </row>
    <row r="216" spans="1:4" x14ac:dyDescent="0.2">
      <c r="A216" s="1">
        <v>1683</v>
      </c>
      <c r="B216" s="3">
        <v>-7.5793514885868904E-3</v>
      </c>
      <c r="C216" s="3">
        <v>-6.33168963504012E-3</v>
      </c>
      <c r="D216" s="3">
        <v>-1.20240580500289E-2</v>
      </c>
    </row>
    <row r="217" spans="1:4" x14ac:dyDescent="0.2">
      <c r="A217" s="1">
        <v>1684</v>
      </c>
      <c r="B217" s="3">
        <v>-1.0072372559505599E-2</v>
      </c>
      <c r="C217" s="3">
        <v>-1.02758260262697E-2</v>
      </c>
      <c r="D217" s="3">
        <v>-1.33790737506658E-2</v>
      </c>
    </row>
    <row r="218" spans="1:4" x14ac:dyDescent="0.2">
      <c r="A218" s="1">
        <v>1685</v>
      </c>
      <c r="B218" s="3">
        <v>-1.2148341504765001E-2</v>
      </c>
      <c r="C218" s="3">
        <v>-1.4040063185221101E-2</v>
      </c>
      <c r="D218" s="3">
        <v>-1.42486752265706E-2</v>
      </c>
    </row>
    <row r="219" spans="1:4" x14ac:dyDescent="0.2">
      <c r="A219" s="1">
        <v>1686</v>
      </c>
      <c r="B219" s="3">
        <v>-1.38105957330554E-2</v>
      </c>
      <c r="C219" s="3">
        <v>-1.7613910838190201E-2</v>
      </c>
      <c r="D219" s="3">
        <v>-1.46392755794528E-2</v>
      </c>
    </row>
    <row r="220" spans="1:4" x14ac:dyDescent="0.2">
      <c r="A220" s="1">
        <v>1687</v>
      </c>
      <c r="B220" s="3">
        <v>-1.5065903196965399E-2</v>
      </c>
      <c r="C220" s="3">
        <v>-2.0988904900070601E-2</v>
      </c>
      <c r="D220" s="3">
        <v>-1.4557852907448101E-2</v>
      </c>
    </row>
    <row r="221" spans="1:4" x14ac:dyDescent="0.2">
      <c r="A221" s="1">
        <v>1688</v>
      </c>
      <c r="B221" s="3">
        <v>-1.59213307804165E-2</v>
      </c>
      <c r="C221" s="3">
        <v>-2.4157921923870899E-2</v>
      </c>
      <c r="D221" s="3">
        <v>-1.40110213324037E-2</v>
      </c>
    </row>
    <row r="222" spans="1:4" x14ac:dyDescent="0.2">
      <c r="A222" s="1">
        <v>1689</v>
      </c>
      <c r="B222" s="3">
        <v>-1.63843523661934E-2</v>
      </c>
      <c r="C222" s="3">
        <v>-2.7114258543451002E-2</v>
      </c>
      <c r="D222" s="3">
        <v>-1.30050666733337E-2</v>
      </c>
    </row>
    <row r="223" spans="1:4" x14ac:dyDescent="0.2">
      <c r="A223" s="1">
        <v>1690</v>
      </c>
      <c r="B223" s="3">
        <v>-1.64651169348622E-2</v>
      </c>
      <c r="C223" s="3">
        <v>-2.9852000693065199E-2</v>
      </c>
      <c r="D223" s="3">
        <v>-1.1548952669582399E-2</v>
      </c>
    </row>
    <row r="224" spans="1:4" x14ac:dyDescent="0.2">
      <c r="A224" s="1">
        <v>1691</v>
      </c>
      <c r="B224" s="3">
        <v>-1.6183227069420301E-2</v>
      </c>
      <c r="C224" s="3">
        <v>-3.2367413985492498E-2</v>
      </c>
      <c r="D224" s="3">
        <v>-9.6659885864761198E-3</v>
      </c>
    </row>
    <row r="225" spans="1:4" x14ac:dyDescent="0.2">
      <c r="A225" s="1">
        <v>1692</v>
      </c>
      <c r="B225" s="3">
        <v>-1.5573680190436499E-2</v>
      </c>
      <c r="C225" s="3">
        <v>-3.4661112991210503E-2</v>
      </c>
      <c r="D225" s="3">
        <v>-7.41021498448913E-3</v>
      </c>
    </row>
    <row r="226" spans="1:4" x14ac:dyDescent="0.2">
      <c r="A226" s="1">
        <v>1693</v>
      </c>
      <c r="B226" s="3">
        <v>-1.4684602229999601E-2</v>
      </c>
      <c r="C226" s="3">
        <v>-3.6738932244909199E-2</v>
      </c>
      <c r="D226" s="3">
        <v>-4.8565035393044204E-3</v>
      </c>
    </row>
    <row r="227" spans="1:4" x14ac:dyDescent="0.2">
      <c r="A227" s="1">
        <v>1694</v>
      </c>
      <c r="B227" s="3">
        <v>-1.3570111556117599E-2</v>
      </c>
      <c r="C227" s="3">
        <v>-3.8610223965638797E-2</v>
      </c>
      <c r="D227" s="3">
        <v>-2.0845118241272099E-3</v>
      </c>
    </row>
    <row r="228" spans="1:4" x14ac:dyDescent="0.2">
      <c r="A228" s="1">
        <v>1695</v>
      </c>
      <c r="B228" s="3">
        <v>-1.2285259900340999E-2</v>
      </c>
      <c r="C228" s="3">
        <v>-4.0285430682504397E-2</v>
      </c>
      <c r="D228" s="3">
        <v>8.2560550299569304E-4</v>
      </c>
    </row>
    <row r="229" spans="1:4" x14ac:dyDescent="0.2">
      <c r="A229" s="1">
        <v>1696</v>
      </c>
      <c r="B229" s="3">
        <v>-1.0885182688037801E-2</v>
      </c>
      <c r="C229" s="3">
        <v>-4.1774853895127202E-2</v>
      </c>
      <c r="D229" s="3">
        <v>3.7937135528783301E-3</v>
      </c>
    </row>
    <row r="230" spans="1:4" x14ac:dyDescent="0.2">
      <c r="A230" s="1">
        <v>1697</v>
      </c>
      <c r="B230" s="3">
        <v>-9.4249822752019707E-3</v>
      </c>
      <c r="C230" s="3">
        <v>-4.3088412779729003E-2</v>
      </c>
      <c r="D230" s="3">
        <v>6.7397819920566497E-3</v>
      </c>
    </row>
    <row r="231" spans="1:4" x14ac:dyDescent="0.2">
      <c r="A231" s="1">
        <v>1698</v>
      </c>
      <c r="B231" s="3">
        <v>-7.9596937429833106E-3</v>
      </c>
      <c r="C231" s="3">
        <v>-4.4235771323187401E-2</v>
      </c>
      <c r="D231" s="3">
        <v>9.5836732148566004E-3</v>
      </c>
    </row>
    <row r="232" spans="1:4" x14ac:dyDescent="0.2">
      <c r="A232" s="1">
        <v>1699</v>
      </c>
      <c r="B232" s="3">
        <v>-6.5442236579503097E-3</v>
      </c>
      <c r="C232" s="3">
        <v>-4.5226422334105697E-2</v>
      </c>
      <c r="D232" s="3">
        <v>1.2244951946007899E-2</v>
      </c>
    </row>
    <row r="233" spans="1:4" x14ac:dyDescent="0.2">
      <c r="A233" s="1">
        <v>1700</v>
      </c>
      <c r="B233" s="3">
        <v>-5.2334790008177704E-3</v>
      </c>
      <c r="C233" s="3">
        <v>-4.60696398813389E-2</v>
      </c>
      <c r="D233" s="3">
        <v>1.46427542696897E-2</v>
      </c>
    </row>
    <row r="234" spans="1:4" x14ac:dyDescent="0.2">
      <c r="A234" s="1">
        <v>1701</v>
      </c>
      <c r="B234" s="3">
        <v>-4.0822190576325201E-3</v>
      </c>
      <c r="C234" s="3">
        <v>-4.6774405883877497E-2</v>
      </c>
      <c r="D234" s="3">
        <v>1.66958131607556E-2</v>
      </c>
    </row>
    <row r="235" spans="1:4" x14ac:dyDescent="0.2">
      <c r="A235" s="1">
        <v>1702</v>
      </c>
      <c r="B235" s="3">
        <v>-3.1450553315908601E-3</v>
      </c>
      <c r="C235" s="3">
        <v>-4.7349123840720403E-2</v>
      </c>
      <c r="D235" s="3">
        <v>1.8322495677365401E-2</v>
      </c>
    </row>
    <row r="236" spans="1:4" x14ac:dyDescent="0.2">
      <c r="A236" s="1">
        <v>1703</v>
      </c>
      <c r="B236" s="3">
        <v>-2.4752699142507602E-3</v>
      </c>
      <c r="C236" s="3">
        <v>-4.7800834431854199E-2</v>
      </c>
      <c r="D236" s="3">
        <v>1.9441869566014298E-2</v>
      </c>
    </row>
    <row r="237" spans="1:4" x14ac:dyDescent="0.2">
      <c r="A237" s="1">
        <v>1704</v>
      </c>
      <c r="B237" s="3">
        <v>-2.1183248027250002E-3</v>
      </c>
      <c r="C237" s="3">
        <v>-4.8132698472635897E-2</v>
      </c>
      <c r="D237" s="3">
        <v>1.9979492369486599E-2</v>
      </c>
    </row>
    <row r="238" spans="1:4" x14ac:dyDescent="0.2">
      <c r="A238" s="1">
        <v>1705</v>
      </c>
      <c r="B238" s="3">
        <v>-2.1005953949300498E-3</v>
      </c>
      <c r="C238" s="3">
        <v>-4.8339685891983203E-2</v>
      </c>
      <c r="D238" s="3">
        <v>1.98829760738145E-2</v>
      </c>
    </row>
    <row r="239" spans="1:4" x14ac:dyDescent="0.2">
      <c r="A239" s="1">
        <v>1706</v>
      </c>
      <c r="B239" s="3">
        <v>-2.4242429886704399E-3</v>
      </c>
      <c r="C239" s="3">
        <v>-4.8406316880449399E-2</v>
      </c>
      <c r="D239" s="3">
        <v>1.9133026930218601E-2</v>
      </c>
    </row>
    <row r="240" spans="1:4" x14ac:dyDescent="0.2">
      <c r="A240" s="1">
        <v>1707</v>
      </c>
      <c r="B240" s="3">
        <v>-3.0723977742277801E-3</v>
      </c>
      <c r="C240" s="3">
        <v>-4.8309113758766203E-2</v>
      </c>
      <c r="D240" s="3">
        <v>1.7742852778851299E-2</v>
      </c>
    </row>
    <row r="241" spans="1:4" x14ac:dyDescent="0.2">
      <c r="A241" s="1">
        <v>1708</v>
      </c>
      <c r="B241" s="3">
        <v>-4.0137813250243704E-3</v>
      </c>
      <c r="C241" s="3">
        <v>-4.8022134184212001E-2</v>
      </c>
      <c r="D241" s="3">
        <v>1.5753127065372199E-2</v>
      </c>
    </row>
    <row r="242" spans="1:4" x14ac:dyDescent="0.2">
      <c r="A242" s="1">
        <v>1709</v>
      </c>
      <c r="B242" s="3">
        <v>-5.2017460819298797E-3</v>
      </c>
      <c r="C242" s="3">
        <v>-4.7520110925859602E-2</v>
      </c>
      <c r="D242" s="3">
        <v>1.32281427076908E-2</v>
      </c>
    </row>
    <row r="243" spans="1:4" x14ac:dyDescent="0.2">
      <c r="A243" s="1">
        <v>1710</v>
      </c>
      <c r="B243" s="3">
        <v>-6.57788721847274E-3</v>
      </c>
      <c r="C243" s="3">
        <v>-4.6779260464173703E-2</v>
      </c>
      <c r="D243" s="3">
        <v>1.02516977686386E-2</v>
      </c>
    </row>
    <row r="244" spans="1:4" x14ac:dyDescent="0.2">
      <c r="A244" s="1">
        <v>1711</v>
      </c>
      <c r="B244" s="3">
        <v>-8.0793957929489596E-3</v>
      </c>
      <c r="C244" s="3">
        <v>-4.5777205911069201E-2</v>
      </c>
      <c r="D244" s="3">
        <v>6.9188987127845498E-3</v>
      </c>
    </row>
    <row r="245" spans="1:4" x14ac:dyDescent="0.2">
      <c r="A245" s="1">
        <v>1712</v>
      </c>
      <c r="B245" s="3">
        <v>-9.6427083292941092E-3</v>
      </c>
      <c r="C245" s="3">
        <v>-4.4492774998834701E-2</v>
      </c>
      <c r="D245" s="3">
        <v>3.3284666132299598E-3</v>
      </c>
    </row>
    <row r="246" spans="1:4" x14ac:dyDescent="0.2">
      <c r="A246" s="1">
        <v>1713</v>
      </c>
      <c r="B246" s="3">
        <v>-1.12040122961317E-2</v>
      </c>
      <c r="C246" s="3">
        <v>-4.2905673452696899E-2</v>
      </c>
      <c r="D246" s="3">
        <v>-4.2165507873569602E-4</v>
      </c>
    </row>
    <row r="247" spans="1:4" x14ac:dyDescent="0.2">
      <c r="A247" s="1">
        <v>1714</v>
      </c>
      <c r="B247" s="3">
        <v>-1.26996431574688E-2</v>
      </c>
      <c r="C247" s="3">
        <v>-4.09961468980004E-2</v>
      </c>
      <c r="D247" s="3">
        <v>-4.2355082192195598E-3</v>
      </c>
    </row>
    <row r="248" spans="1:4" x14ac:dyDescent="0.2">
      <c r="A248" s="1">
        <v>1715</v>
      </c>
      <c r="B248" s="3">
        <v>-1.4066154634674401E-2</v>
      </c>
      <c r="C248" s="3">
        <v>-3.8744917932491803E-2</v>
      </c>
      <c r="D248" s="3">
        <v>-8.0182501031039796E-3</v>
      </c>
    </row>
    <row r="249" spans="1:4" x14ac:dyDescent="0.2">
      <c r="A249" s="1">
        <v>1716</v>
      </c>
      <c r="B249" s="3">
        <v>-1.5240414231547201E-2</v>
      </c>
      <c r="C249" s="3">
        <v>-3.61337534453944E-2</v>
      </c>
      <c r="D249" s="3">
        <v>-1.16753473327441E-2</v>
      </c>
    </row>
    <row r="250" spans="1:4" x14ac:dyDescent="0.2">
      <c r="A250" s="1">
        <v>1717</v>
      </c>
      <c r="B250" s="3">
        <v>-1.61598040742328E-2</v>
      </c>
      <c r="C250" s="3">
        <v>-3.3147241488583203E-2</v>
      </c>
      <c r="D250" s="3">
        <v>-1.51123859225064E-2</v>
      </c>
    </row>
    <row r="251" spans="1:4" x14ac:dyDescent="0.2">
      <c r="A251" s="1">
        <v>1718</v>
      </c>
      <c r="B251" s="3">
        <v>-1.6762352796646101E-2</v>
      </c>
      <c r="C251" s="3">
        <v>-2.97749257117743E-2</v>
      </c>
      <c r="D251" s="3">
        <v>-1.8235041502710801E-2</v>
      </c>
    </row>
    <row r="252" spans="1:4" x14ac:dyDescent="0.2">
      <c r="A252" s="1">
        <v>1719</v>
      </c>
      <c r="B252" s="3">
        <v>-1.6987864412059399E-2</v>
      </c>
      <c r="C252" s="3">
        <v>-2.60141515024848E-2</v>
      </c>
      <c r="D252" s="3">
        <v>-2.09494845272006E-2</v>
      </c>
    </row>
    <row r="253" spans="1:4" x14ac:dyDescent="0.2">
      <c r="A253" s="1">
        <v>1720</v>
      </c>
      <c r="B253" s="3">
        <v>-1.6784200901151701E-2</v>
      </c>
      <c r="C253" s="3">
        <v>-2.18773286358179E-2</v>
      </c>
      <c r="D253" s="3">
        <v>-2.3164521986447799E-2</v>
      </c>
    </row>
    <row r="254" spans="1:4" x14ac:dyDescent="0.2">
      <c r="A254" s="1">
        <v>1721</v>
      </c>
      <c r="B254" s="3">
        <v>-1.6126976514915101E-2</v>
      </c>
      <c r="C254" s="3">
        <v>-1.7402781531036401E-2</v>
      </c>
      <c r="D254" s="3">
        <v>-2.4803768647975899E-2</v>
      </c>
    </row>
    <row r="255" spans="1:4" x14ac:dyDescent="0.2">
      <c r="A255" s="1">
        <v>1722</v>
      </c>
      <c r="B255" s="3">
        <v>-1.50352972786517E-2</v>
      </c>
      <c r="C255" s="3">
        <v>-1.2651465442548099E-2</v>
      </c>
      <c r="D255" s="3">
        <v>-2.5835235802109599E-2</v>
      </c>
    </row>
    <row r="256" spans="1:4" x14ac:dyDescent="0.2">
      <c r="A256" s="1">
        <v>1723</v>
      </c>
      <c r="B256" s="3">
        <v>-1.35552023020362E-2</v>
      </c>
      <c r="C256" s="3">
        <v>-7.6947666963599398E-3</v>
      </c>
      <c r="D256" s="3">
        <v>-2.6281627204654701E-2</v>
      </c>
    </row>
    <row r="257" spans="1:4" x14ac:dyDescent="0.2">
      <c r="A257" s="1">
        <v>1724</v>
      </c>
      <c r="B257" s="3">
        <v>-1.17427088600953E-2</v>
      </c>
      <c r="C257" s="3">
        <v>-2.6062192355197698E-3</v>
      </c>
      <c r="D257" s="3">
        <v>-2.6196682575083102E-2</v>
      </c>
    </row>
    <row r="258" spans="1:4" x14ac:dyDescent="0.2">
      <c r="A258" s="1">
        <v>1725</v>
      </c>
      <c r="B258" s="3">
        <v>-9.6560682843725692E-3</v>
      </c>
      <c r="C258" s="3">
        <v>2.5404770514792299E-3</v>
      </c>
      <c r="D258" s="3">
        <v>-2.5644721052137501E-2</v>
      </c>
    </row>
    <row r="259" spans="1:4" x14ac:dyDescent="0.2">
      <c r="A259" s="1">
        <v>1726</v>
      </c>
      <c r="B259" s="3">
        <v>-7.3539669356494797E-3</v>
      </c>
      <c r="C259" s="3">
        <v>7.6715596720502103E-3</v>
      </c>
      <c r="D259" s="3">
        <v>-2.4693632912969998E-2</v>
      </c>
    </row>
    <row r="260" spans="1:4" x14ac:dyDescent="0.2">
      <c r="A260" s="1">
        <v>1727</v>
      </c>
      <c r="B260" s="3">
        <v>-4.8952286905789696E-3</v>
      </c>
      <c r="C260" s="3">
        <v>1.2713219177078501E-2</v>
      </c>
      <c r="D260" s="3">
        <v>-2.3411996372964702E-2</v>
      </c>
    </row>
    <row r="261" spans="1:4" x14ac:dyDescent="0.2">
      <c r="A261" s="1">
        <v>1728</v>
      </c>
      <c r="B261" s="3">
        <v>-2.3387279883010001E-3</v>
      </c>
      <c r="C261" s="3">
        <v>1.7591492535211199E-2</v>
      </c>
      <c r="D261" s="3">
        <v>-2.18685795045548E-2</v>
      </c>
    </row>
    <row r="262" spans="1:4" x14ac:dyDescent="0.2">
      <c r="A262" s="1">
        <v>1729</v>
      </c>
      <c r="B262" s="3">
        <v>2.5669593057970101E-4</v>
      </c>
      <c r="C262" s="3">
        <v>2.2232321076784699E-2</v>
      </c>
      <c r="D262" s="3">
        <v>-2.01322502523241E-2</v>
      </c>
    </row>
    <row r="263" spans="1:4" x14ac:dyDescent="0.2">
      <c r="A263" s="1">
        <v>1730</v>
      </c>
      <c r="B263" s="3">
        <v>2.83285122033064E-3</v>
      </c>
      <c r="C263" s="3">
        <v>2.6564133079957399E-2</v>
      </c>
      <c r="D263" s="3">
        <v>-1.82713429239981E-2</v>
      </c>
    </row>
    <row r="264" spans="1:4" x14ac:dyDescent="0.2">
      <c r="A264" s="1">
        <v>1731</v>
      </c>
      <c r="B264" s="3">
        <v>5.33414156836095E-3</v>
      </c>
      <c r="C264" s="3">
        <v>3.0522814740282501E-2</v>
      </c>
      <c r="D264" s="3">
        <v>-1.6350694146966299E-2</v>
      </c>
    </row>
    <row r="265" spans="1:4" x14ac:dyDescent="0.2">
      <c r="A265" s="1">
        <v>1732</v>
      </c>
      <c r="B265" s="3">
        <v>7.7118592279291102E-3</v>
      </c>
      <c r="C265" s="3">
        <v>3.4054234149254001E-2</v>
      </c>
      <c r="D265" s="3">
        <v>-1.4425111113061301E-2</v>
      </c>
    </row>
    <row r="266" spans="1:4" x14ac:dyDescent="0.2">
      <c r="A266" s="1">
        <v>1733</v>
      </c>
      <c r="B266" s="3">
        <v>9.9257739118906504E-3</v>
      </c>
      <c r="C266" s="3">
        <v>3.7110454773132802E-2</v>
      </c>
      <c r="D266" s="3">
        <v>-1.2531155130890601E-2</v>
      </c>
    </row>
    <row r="267" spans="1:4" x14ac:dyDescent="0.2">
      <c r="A267" s="1">
        <v>1734</v>
      </c>
      <c r="B267" s="3">
        <v>1.1940130378854E-2</v>
      </c>
      <c r="C267" s="3">
        <v>3.9648644219830199E-2</v>
      </c>
      <c r="D267" s="3">
        <v>-1.06901534531631E-2</v>
      </c>
    </row>
    <row r="268" spans="1:4" x14ac:dyDescent="0.2">
      <c r="A268" s="1">
        <v>1735</v>
      </c>
      <c r="B268" s="3">
        <v>1.37207874009598E-2</v>
      </c>
      <c r="C268" s="3">
        <v>4.1634293357507499E-2</v>
      </c>
      <c r="D268" s="3">
        <v>-8.9144366551854298E-3</v>
      </c>
    </row>
    <row r="269" spans="1:4" x14ac:dyDescent="0.2">
      <c r="A269" s="1">
        <v>1736</v>
      </c>
      <c r="B269" s="3">
        <v>1.52341721010566E-2</v>
      </c>
      <c r="C269" s="3">
        <v>4.3044316980162402E-2</v>
      </c>
      <c r="D269" s="3">
        <v>-7.2140892289389597E-3</v>
      </c>
    </row>
    <row r="270" spans="1:4" x14ac:dyDescent="0.2">
      <c r="A270" s="1">
        <v>1737</v>
      </c>
      <c r="B270" s="3">
        <v>1.6446986526335701E-2</v>
      </c>
      <c r="C270" s="3">
        <v>4.3867496787157803E-2</v>
      </c>
      <c r="D270" s="3">
        <v>-5.6003045961021099E-3</v>
      </c>
    </row>
    <row r="271" spans="1:4" x14ac:dyDescent="0.2">
      <c r="A271" s="1">
        <v>1738</v>
      </c>
      <c r="B271" s="3">
        <v>1.7325518378389599E-2</v>
      </c>
      <c r="C271" s="3">
        <v>4.4103463222744901E-2</v>
      </c>
      <c r="D271" s="3">
        <v>-4.0860502366215296E-3</v>
      </c>
    </row>
    <row r="272" spans="1:4" x14ac:dyDescent="0.2">
      <c r="A272" s="1">
        <v>1739</v>
      </c>
      <c r="B272" s="3">
        <v>1.7835120247976999E-2</v>
      </c>
      <c r="C272" s="3">
        <v>4.3760686185507602E-2</v>
      </c>
      <c r="D272" s="3">
        <v>-2.6853449885848599E-3</v>
      </c>
    </row>
    <row r="273" spans="1:4" x14ac:dyDescent="0.2">
      <c r="A273" s="1">
        <v>1740</v>
      </c>
      <c r="B273" s="3">
        <v>1.7942991488535801E-2</v>
      </c>
      <c r="C273" s="3">
        <v>4.2849141441026098E-2</v>
      </c>
      <c r="D273" s="3">
        <v>-1.4141625154120701E-3</v>
      </c>
    </row>
    <row r="274" spans="1:4" x14ac:dyDescent="0.2">
      <c r="A274" s="1">
        <v>1741</v>
      </c>
      <c r="B274" s="3">
        <v>1.76333469878713E-2</v>
      </c>
      <c r="C274" s="3">
        <v>4.1377098816412397E-2</v>
      </c>
      <c r="D274" s="3">
        <v>-2.87240690455987E-4</v>
      </c>
    </row>
    <row r="275" spans="1:4" x14ac:dyDescent="0.2">
      <c r="A275" s="1">
        <v>1742</v>
      </c>
      <c r="B275" s="3">
        <v>1.69266091582581E-2</v>
      </c>
      <c r="C275" s="3">
        <v>3.9351456078656699E-2</v>
      </c>
      <c r="D275" s="3">
        <v>6.9189543274663203E-4</v>
      </c>
    </row>
    <row r="276" spans="1:4" x14ac:dyDescent="0.2">
      <c r="A276" s="1">
        <v>1743</v>
      </c>
      <c r="B276" s="3">
        <v>1.5874202733766399E-2</v>
      </c>
      <c r="C276" s="3">
        <v>3.6780747211220502E-2</v>
      </c>
      <c r="D276" s="3">
        <v>1.5542267710580101E-3</v>
      </c>
    </row>
    <row r="277" spans="1:4" x14ac:dyDescent="0.2">
      <c r="A277" s="1">
        <v>1744</v>
      </c>
      <c r="B277" s="3">
        <v>1.4543092315684399E-2</v>
      </c>
      <c r="C277" s="3">
        <v>3.3680960035516599E-2</v>
      </c>
      <c r="D277" s="3">
        <v>2.3677593979914901E-3</v>
      </c>
    </row>
    <row r="278" spans="1:4" x14ac:dyDescent="0.2">
      <c r="A278" s="1">
        <v>1745</v>
      </c>
      <c r="B278" s="3">
        <v>1.30070520105862E-2</v>
      </c>
      <c r="C278" s="3">
        <v>3.0077230634631601E-2</v>
      </c>
      <c r="D278" s="3">
        <v>3.2161442466642699E-3</v>
      </c>
    </row>
    <row r="279" spans="1:4" x14ac:dyDescent="0.2">
      <c r="A279" s="1">
        <v>1746</v>
      </c>
      <c r="B279" s="3">
        <v>1.1345936198094901E-2</v>
      </c>
      <c r="C279" s="3">
        <v>2.6003997082674198E-2</v>
      </c>
      <c r="D279" s="3">
        <v>4.1848910983506302E-3</v>
      </c>
    </row>
    <row r="280" spans="1:4" x14ac:dyDescent="0.2">
      <c r="A280" s="1">
        <v>1747</v>
      </c>
      <c r="B280" s="3">
        <v>9.6424171005151504E-3</v>
      </c>
      <c r="C280" s="3">
        <v>2.1502093145244101E-2</v>
      </c>
      <c r="D280" s="3">
        <v>5.3562584773286298E-3</v>
      </c>
    </row>
    <row r="281" spans="1:4" x14ac:dyDescent="0.2">
      <c r="A281" s="1">
        <v>1748</v>
      </c>
      <c r="B281" s="3">
        <v>7.9751706402277703E-3</v>
      </c>
      <c r="C281" s="3">
        <v>1.6620568912969001E-2</v>
      </c>
      <c r="D281" s="3">
        <v>6.8045293605568397E-3</v>
      </c>
    </row>
    <row r="282" spans="1:4" x14ac:dyDescent="0.2">
      <c r="A282" s="1">
        <v>1749</v>
      </c>
      <c r="B282" s="3">
        <v>6.4106344265139302E-3</v>
      </c>
      <c r="C282" s="3">
        <v>1.1419954329367399E-2</v>
      </c>
      <c r="D282" s="3">
        <v>8.5859700571280402E-3</v>
      </c>
    </row>
    <row r="283" spans="1:4" x14ac:dyDescent="0.2">
      <c r="A283" s="1">
        <v>1750</v>
      </c>
      <c r="B283" s="3">
        <v>4.9940716186572904E-3</v>
      </c>
      <c r="C283" s="3">
        <v>5.98050098674348E-3</v>
      </c>
      <c r="D283" s="3">
        <v>1.07192478231123E-2</v>
      </c>
    </row>
    <row r="284" spans="1:4" x14ac:dyDescent="0.2">
      <c r="A284" s="1">
        <v>1751</v>
      </c>
      <c r="B284" s="3">
        <v>3.7483003393915101E-3</v>
      </c>
      <c r="C284" s="3">
        <v>4.0707711617020003E-4</v>
      </c>
      <c r="D284" s="3">
        <v>1.31685075513009E-2</v>
      </c>
    </row>
    <row r="285" spans="1:4" x14ac:dyDescent="0.2">
      <c r="A285" s="1">
        <v>1752</v>
      </c>
      <c r="B285" s="3">
        <v>2.6816883687297401E-3</v>
      </c>
      <c r="C285" s="3">
        <v>-5.1866592947449504E-3</v>
      </c>
      <c r="D285" s="3">
        <v>1.5855795222587302E-2</v>
      </c>
    </row>
    <row r="286" spans="1:4" x14ac:dyDescent="0.2">
      <c r="A286" s="1">
        <v>1753</v>
      </c>
      <c r="B286" s="3">
        <v>1.7946412029477301E-3</v>
      </c>
      <c r="C286" s="3">
        <v>-1.06901442489457E-2</v>
      </c>
      <c r="D286" s="3">
        <v>1.8683781652876499E-2</v>
      </c>
    </row>
    <row r="287" spans="1:4" x14ac:dyDescent="0.2">
      <c r="A287" s="1">
        <v>1754</v>
      </c>
      <c r="B287" s="3">
        <v>1.0825561541441401E-3</v>
      </c>
      <c r="C287" s="3">
        <v>-1.5999374844299901E-2</v>
      </c>
      <c r="D287" s="3">
        <v>2.1548798840810301E-2</v>
      </c>
    </row>
    <row r="288" spans="1:4" x14ac:dyDescent="0.2">
      <c r="A288" s="1">
        <v>1755</v>
      </c>
      <c r="B288" s="3">
        <v>5.38816164029655E-4</v>
      </c>
      <c r="C288" s="3">
        <v>-2.1009687197944001E-2</v>
      </c>
      <c r="D288" s="3">
        <v>2.43483485493486E-2</v>
      </c>
    </row>
    <row r="289" spans="1:4" x14ac:dyDescent="0.2">
      <c r="A289" s="1">
        <v>1756</v>
      </c>
      <c r="B289" s="3">
        <v>1.5610522387060299E-4</v>
      </c>
      <c r="C289" s="3">
        <v>-2.5611452597156501E-2</v>
      </c>
      <c r="D289" s="3">
        <v>2.6983343694521201E-2</v>
      </c>
    </row>
    <row r="290" spans="1:4" x14ac:dyDescent="0.2">
      <c r="A290" s="1">
        <v>1757</v>
      </c>
      <c r="B290" s="3">
        <v>-7.3257375328103104E-5</v>
      </c>
      <c r="C290" s="3">
        <v>-2.9694605583580998E-2</v>
      </c>
      <c r="D290" s="3">
        <v>2.9358963876258699E-2</v>
      </c>
    </row>
    <row r="291" spans="1:4" x14ac:dyDescent="0.2">
      <c r="A291" s="1">
        <v>1758</v>
      </c>
      <c r="B291" s="3">
        <v>-1.58926540245127E-4</v>
      </c>
      <c r="C291" s="3">
        <v>-3.3150051015097E-2</v>
      </c>
      <c r="D291" s="3">
        <v>3.13890715181274E-2</v>
      </c>
    </row>
    <row r="292" spans="1:4" x14ac:dyDescent="0.2">
      <c r="A292" s="1">
        <v>1759</v>
      </c>
      <c r="B292" s="3">
        <v>-1.13601225135621E-4</v>
      </c>
      <c r="C292" s="3">
        <v>-3.5869419997359001E-2</v>
      </c>
      <c r="D292" s="3">
        <v>3.3001462037023699E-2</v>
      </c>
    </row>
    <row r="293" spans="1:4" x14ac:dyDescent="0.2">
      <c r="A293" s="1">
        <v>1760</v>
      </c>
      <c r="B293" s="3">
        <v>4.5194007107770299E-5</v>
      </c>
      <c r="C293" s="3">
        <v>-3.7746375557571897E-2</v>
      </c>
      <c r="D293" s="3">
        <v>3.4139956384192899E-2</v>
      </c>
    </row>
    <row r="294" spans="1:4" x14ac:dyDescent="0.2">
      <c r="A294" s="1">
        <v>1761</v>
      </c>
      <c r="B294" s="3">
        <v>2.9104001830976501E-4</v>
      </c>
      <c r="C294" s="3">
        <v>-3.8685389212388802E-2</v>
      </c>
      <c r="D294" s="3">
        <v>3.4763947190821001E-2</v>
      </c>
    </row>
    <row r="295" spans="1:4" x14ac:dyDescent="0.2">
      <c r="A295" s="1">
        <v>1762</v>
      </c>
      <c r="B295" s="3">
        <v>5.9339233040502104E-4</v>
      </c>
      <c r="C295" s="3">
        <v>-3.8620667318763902E-2</v>
      </c>
      <c r="D295" s="3">
        <v>3.4843341691562099E-2</v>
      </c>
    </row>
    <row r="296" spans="1:4" x14ac:dyDescent="0.2">
      <c r="A296" s="1">
        <v>1763</v>
      </c>
      <c r="B296" s="3">
        <v>9.2152035711905199E-4</v>
      </c>
      <c r="C296" s="3">
        <v>-3.7546927678966197E-2</v>
      </c>
      <c r="D296" s="3">
        <v>3.4353449256083697E-2</v>
      </c>
    </row>
    <row r="297" spans="1:4" x14ac:dyDescent="0.2">
      <c r="A297" s="1">
        <v>1764</v>
      </c>
      <c r="B297" s="3">
        <v>1.2452420891205401E-3</v>
      </c>
      <c r="C297" s="3">
        <v>-3.55376732738278E-2</v>
      </c>
      <c r="D297" s="3">
        <v>3.3272435107195998E-2</v>
      </c>
    </row>
    <row r="298" spans="1:4" x14ac:dyDescent="0.2">
      <c r="A298" s="1">
        <v>1765</v>
      </c>
      <c r="B298" s="3">
        <v>1.5349591938797699E-3</v>
      </c>
      <c r="C298" s="3">
        <v>-3.27167266985013E-2</v>
      </c>
      <c r="D298" s="3">
        <v>3.1582486806100402E-2</v>
      </c>
    </row>
    <row r="299" spans="1:4" x14ac:dyDescent="0.2">
      <c r="A299" s="1">
        <v>1766</v>
      </c>
      <c r="B299" s="3">
        <v>1.7617312965146801E-3</v>
      </c>
      <c r="C299" s="3">
        <v>-2.92275470301064E-2</v>
      </c>
      <c r="D299" s="3">
        <v>2.9271542107845001E-2</v>
      </c>
    </row>
    <row r="300" spans="1:4" x14ac:dyDescent="0.2">
      <c r="A300" s="1">
        <v>1767</v>
      </c>
      <c r="B300" s="3">
        <v>1.89808925445242E-3</v>
      </c>
      <c r="C300" s="3">
        <v>-2.5221115116723598E-2</v>
      </c>
      <c r="D300" s="3">
        <v>2.6337093606260999E-2</v>
      </c>
    </row>
    <row r="301" spans="1:4" x14ac:dyDescent="0.2">
      <c r="A301" s="1">
        <v>1768</v>
      </c>
      <c r="B301" s="3">
        <v>1.92129124971428E-3</v>
      </c>
      <c r="C301" s="3">
        <v>-2.0850770995772702E-2</v>
      </c>
      <c r="D301" s="3">
        <v>2.2795336930608898E-2</v>
      </c>
    </row>
    <row r="302" spans="1:4" x14ac:dyDescent="0.2">
      <c r="A302" s="1">
        <v>1769</v>
      </c>
      <c r="B302" s="3">
        <v>1.8179003950678199E-3</v>
      </c>
      <c r="C302" s="3">
        <v>-1.6268153099291801E-2</v>
      </c>
      <c r="D302" s="3">
        <v>1.8695474748615899E-2</v>
      </c>
    </row>
    <row r="303" spans="1:4" x14ac:dyDescent="0.2">
      <c r="A303" s="1">
        <v>1770</v>
      </c>
      <c r="B303" s="3">
        <v>1.5860210180387599E-3</v>
      </c>
      <c r="C303" s="3">
        <v>-1.1620229013807199E-2</v>
      </c>
      <c r="D303" s="3">
        <v>1.41170318020873E-2</v>
      </c>
    </row>
    <row r="304" spans="1:4" x14ac:dyDescent="0.2">
      <c r="A304" s="1">
        <v>1771</v>
      </c>
      <c r="B304" s="3">
        <v>1.2369563528414099E-3</v>
      </c>
      <c r="C304" s="3">
        <v>-7.0428844659828002E-3</v>
      </c>
      <c r="D304" s="3">
        <v>9.1568749682484404E-3</v>
      </c>
    </row>
    <row r="305" spans="1:4" x14ac:dyDescent="0.2">
      <c r="A305" s="1">
        <v>1772</v>
      </c>
      <c r="B305" s="3">
        <v>7.9197654233942002E-4</v>
      </c>
      <c r="C305" s="3">
        <v>-2.64874892470976E-3</v>
      </c>
      <c r="D305" s="3">
        <v>3.9196137453998501E-3</v>
      </c>
    </row>
    <row r="306" spans="1:4" x14ac:dyDescent="0.2">
      <c r="A306" s="1">
        <v>1773</v>
      </c>
      <c r="B306" s="3">
        <v>2.78358115791646E-4</v>
      </c>
      <c r="C306" s="3">
        <v>1.4785660566795399E-3</v>
      </c>
      <c r="D306" s="3">
        <v>-1.4875644791117601E-3</v>
      </c>
    </row>
    <row r="307" spans="1:4" x14ac:dyDescent="0.2">
      <c r="A307" s="1">
        <v>1774</v>
      </c>
      <c r="B307" s="3">
        <v>-2.7284885296955102E-4</v>
      </c>
      <c r="C307" s="3">
        <v>5.2797022532864897E-3</v>
      </c>
      <c r="D307" s="3">
        <v>-6.9569938589161698E-3</v>
      </c>
    </row>
    <row r="308" spans="1:4" x14ac:dyDescent="0.2">
      <c r="A308" s="1">
        <v>1775</v>
      </c>
      <c r="B308" s="3">
        <v>-8.2866324436186504E-4</v>
      </c>
      <c r="C308" s="3">
        <v>8.70930884033916E-3</v>
      </c>
      <c r="D308" s="3">
        <v>-1.2380784313534799E-2</v>
      </c>
    </row>
    <row r="309" spans="1:4" x14ac:dyDescent="0.2">
      <c r="A309" s="1">
        <v>1776</v>
      </c>
      <c r="B309" s="3">
        <v>-1.35545680507186E-3</v>
      </c>
      <c r="C309" s="3">
        <v>1.1731392929738601E-2</v>
      </c>
      <c r="D309" s="3">
        <v>-1.7650921441295299E-2</v>
      </c>
    </row>
    <row r="310" spans="1:4" x14ac:dyDescent="0.2">
      <c r="A310" s="1">
        <v>1777</v>
      </c>
      <c r="B310" s="3">
        <v>-1.8197681731964401E-3</v>
      </c>
      <c r="C310" s="3">
        <v>1.43165930732211E-2</v>
      </c>
      <c r="D310" s="3">
        <v>-2.2659862425864999E-2</v>
      </c>
    </row>
    <row r="311" spans="1:4" x14ac:dyDescent="0.2">
      <c r="A311" s="1">
        <v>1778</v>
      </c>
      <c r="B311" s="3">
        <v>-2.1888071509081702E-3</v>
      </c>
      <c r="C311" s="3">
        <v>1.6444274204138298E-2</v>
      </c>
      <c r="D311" s="3">
        <v>-2.7301133925817501E-2</v>
      </c>
    </row>
    <row r="312" spans="1:4" x14ac:dyDescent="0.2">
      <c r="A312" s="1">
        <v>1779</v>
      </c>
      <c r="B312" s="3">
        <v>-2.4306525523327999E-3</v>
      </c>
      <c r="C312" s="3">
        <v>1.8118848382121799E-2</v>
      </c>
      <c r="D312" s="3">
        <v>-3.1469187396196002E-2</v>
      </c>
    </row>
    <row r="313" spans="1:4" x14ac:dyDescent="0.2">
      <c r="A313" s="1">
        <v>1780</v>
      </c>
      <c r="B313" s="3">
        <v>-2.5144717983550599E-3</v>
      </c>
      <c r="C313" s="3">
        <v>1.93773950105651E-2</v>
      </c>
      <c r="D313" s="3">
        <v>-3.5060435800232298E-2</v>
      </c>
    </row>
    <row r="314" spans="1:4" x14ac:dyDescent="0.2">
      <c r="A314" s="1">
        <v>1781</v>
      </c>
      <c r="B314" s="3">
        <v>-2.41288473778016E-3</v>
      </c>
      <c r="C314" s="3">
        <v>2.0278661351863899E-2</v>
      </c>
      <c r="D314" s="3">
        <v>-3.79776534482065E-2</v>
      </c>
    </row>
    <row r="315" spans="1:4" x14ac:dyDescent="0.2">
      <c r="A315" s="1">
        <v>1782</v>
      </c>
      <c r="B315" s="3">
        <v>-2.1085878838385799E-3</v>
      </c>
      <c r="C315" s="3">
        <v>2.08968661048132E-2</v>
      </c>
      <c r="D315" s="3">
        <v>-4.0142601321030903E-2</v>
      </c>
    </row>
    <row r="316" spans="1:4" x14ac:dyDescent="0.2">
      <c r="A316" s="1">
        <v>1783</v>
      </c>
      <c r="B316" s="3">
        <v>-1.6009726503949601E-3</v>
      </c>
      <c r="C316" s="3">
        <v>2.1315789980717498E-2</v>
      </c>
      <c r="D316" s="3">
        <v>-4.1520435901742397E-2</v>
      </c>
    </row>
    <row r="317" spans="1:4" x14ac:dyDescent="0.2">
      <c r="A317" s="1">
        <v>1784</v>
      </c>
      <c r="B317" s="3">
        <v>-9.03581868779985E-4</v>
      </c>
      <c r="C317" s="3">
        <v>2.16228409929957E-2</v>
      </c>
      <c r="D317" s="3">
        <v>-4.21302372245708E-2</v>
      </c>
    </row>
    <row r="318" spans="1:4" x14ac:dyDescent="0.2">
      <c r="A318" s="1">
        <v>1785</v>
      </c>
      <c r="B318" s="3">
        <v>-3.9823228034506698E-5</v>
      </c>
      <c r="C318" s="3">
        <v>2.1901058202934299E-2</v>
      </c>
      <c r="D318" s="3">
        <v>-4.2030782870477998E-2</v>
      </c>
    </row>
    <row r="319" spans="1:4" x14ac:dyDescent="0.2">
      <c r="A319" s="1">
        <v>1786</v>
      </c>
      <c r="B319" s="3">
        <v>9.6059096795142896E-4</v>
      </c>
      <c r="C319" s="3">
        <v>2.2209759422065802E-2</v>
      </c>
      <c r="D319" s="3">
        <v>-4.1300934829280003E-2</v>
      </c>
    </row>
    <row r="320" spans="1:4" x14ac:dyDescent="0.2">
      <c r="A320" s="1">
        <v>1787</v>
      </c>
      <c r="B320" s="3">
        <v>2.0645727774316501E-3</v>
      </c>
      <c r="C320" s="3">
        <v>2.2563950053606702E-2</v>
      </c>
      <c r="D320" s="3">
        <v>-4.0025716077504499E-2</v>
      </c>
    </row>
    <row r="321" spans="1:4" x14ac:dyDescent="0.2">
      <c r="A321" s="1">
        <v>1788</v>
      </c>
      <c r="B321" s="3">
        <v>3.2365343859434002E-3</v>
      </c>
      <c r="C321" s="3">
        <v>2.2937715481876099E-2</v>
      </c>
      <c r="D321" s="3">
        <v>-3.8290789761675798E-2</v>
      </c>
    </row>
    <row r="322" spans="1:4" x14ac:dyDescent="0.2">
      <c r="A322" s="1">
        <v>1789</v>
      </c>
      <c r="B322" s="3">
        <v>4.4381506464680502E-3</v>
      </c>
      <c r="C322" s="3">
        <v>2.32877383660717E-2</v>
      </c>
      <c r="D322" s="3">
        <v>-3.6181148308383697E-2</v>
      </c>
    </row>
    <row r="323" spans="1:4" x14ac:dyDescent="0.2">
      <c r="A323" s="1">
        <v>1790</v>
      </c>
      <c r="B323" s="3">
        <v>5.6277183755094901E-3</v>
      </c>
      <c r="C323" s="3">
        <v>2.35699657856565E-2</v>
      </c>
      <c r="D323" s="3">
        <v>-3.3780573630077797E-2</v>
      </c>
    </row>
    <row r="324" spans="1:4" x14ac:dyDescent="0.2">
      <c r="A324" s="1">
        <v>1791</v>
      </c>
      <c r="B324" s="3">
        <v>6.7590340325049004E-3</v>
      </c>
      <c r="C324" s="3">
        <v>2.3745947888803999E-2</v>
      </c>
      <c r="D324" s="3">
        <v>-3.11714388923937E-2</v>
      </c>
    </row>
    <row r="325" spans="1:4" x14ac:dyDescent="0.2">
      <c r="A325" s="1">
        <v>1792</v>
      </c>
      <c r="B325" s="3">
        <v>7.7781808118365398E-3</v>
      </c>
      <c r="C325" s="3">
        <v>2.3782028423476601E-2</v>
      </c>
      <c r="D325" s="3">
        <v>-2.8435190792905699E-2</v>
      </c>
    </row>
    <row r="326" spans="1:4" x14ac:dyDescent="0.2">
      <c r="A326" s="1">
        <v>1793</v>
      </c>
      <c r="B326" s="3">
        <v>8.6233361512047194E-3</v>
      </c>
      <c r="C326" s="3">
        <v>2.36471645495058E-2</v>
      </c>
      <c r="D326" s="3">
        <v>-2.56523688070176E-2</v>
      </c>
    </row>
    <row r="327" spans="1:4" x14ac:dyDescent="0.2">
      <c r="A327" s="1">
        <v>1794</v>
      </c>
      <c r="B327" s="3">
        <v>9.2291566613661898E-3</v>
      </c>
      <c r="C327" s="3">
        <v>2.33135750706541E-2</v>
      </c>
      <c r="D327" s="3">
        <v>-2.2901225054241098E-2</v>
      </c>
    </row>
    <row r="328" spans="1:4" x14ac:dyDescent="0.2">
      <c r="A328" s="1">
        <v>1795</v>
      </c>
      <c r="B328" s="3">
        <v>9.5314771007437796E-3</v>
      </c>
      <c r="C328" s="3">
        <v>2.2758559116927E-2</v>
      </c>
      <c r="D328" s="3">
        <v>-2.0256148396450901E-2</v>
      </c>
    </row>
    <row r="329" spans="1:4" x14ac:dyDescent="0.2">
      <c r="A329" s="1">
        <v>1796</v>
      </c>
      <c r="B329" s="3">
        <v>9.4717895248913799E-3</v>
      </c>
      <c r="C329" s="3">
        <v>2.1964122451899101E-2</v>
      </c>
      <c r="D329" s="3">
        <v>-1.7786376723701199E-2</v>
      </c>
    </row>
    <row r="330" spans="1:4" x14ac:dyDescent="0.2">
      <c r="A330" s="1">
        <v>1797</v>
      </c>
      <c r="B330" s="3">
        <v>9.0036684791295306E-3</v>
      </c>
      <c r="C330" s="3">
        <v>2.09146057844086E-2</v>
      </c>
      <c r="D330" s="3">
        <v>-1.55521210755505E-2</v>
      </c>
    </row>
    <row r="331" spans="1:4" x14ac:dyDescent="0.2">
      <c r="A331" s="1">
        <v>1798</v>
      </c>
      <c r="B331" s="3">
        <v>8.09719198059578E-3</v>
      </c>
      <c r="C331" s="3">
        <v>1.9594753145626798E-2</v>
      </c>
      <c r="D331" s="3">
        <v>-1.3597400191146801E-2</v>
      </c>
    </row>
    <row r="332" spans="1:4" x14ac:dyDescent="0.2">
      <c r="A332" s="1">
        <v>1799</v>
      </c>
      <c r="B332" s="3">
        <v>6.73867086339774E-3</v>
      </c>
      <c r="C332" s="3">
        <v>1.7989073705732401E-2</v>
      </c>
      <c r="D332" s="3">
        <v>-1.1946909997000099E-2</v>
      </c>
    </row>
    <row r="333" spans="1:4" x14ac:dyDescent="0.2">
      <c r="A333" s="1">
        <v>1800</v>
      </c>
      <c r="B333" s="3">
        <v>4.9281835702303404E-3</v>
      </c>
      <c r="C333" s="3">
        <v>1.60817360567721E-2</v>
      </c>
      <c r="D333" s="3">
        <v>-1.0608683653631599E-2</v>
      </c>
    </row>
    <row r="334" spans="1:4" x14ac:dyDescent="0.2">
      <c r="A334" s="1">
        <v>1801</v>
      </c>
      <c r="B334" s="3">
        <v>2.6770200954340699E-3</v>
      </c>
      <c r="C334" s="3">
        <v>1.38565988229264E-2</v>
      </c>
      <c r="D334" s="3">
        <v>-9.5778115469784906E-3</v>
      </c>
    </row>
    <row r="335" spans="1:4" x14ac:dyDescent="0.2">
      <c r="A335" s="1">
        <v>1802</v>
      </c>
      <c r="B335" s="3">
        <v>8.7118652476852795E-6</v>
      </c>
      <c r="C335" s="3">
        <v>1.1297263911717899E-2</v>
      </c>
      <c r="D335" s="3">
        <v>-8.8374391812729505E-3</v>
      </c>
    </row>
    <row r="336" spans="1:4" x14ac:dyDescent="0.2">
      <c r="A336" s="1">
        <v>1803</v>
      </c>
      <c r="B336" s="3">
        <v>-3.0408767878065202E-3</v>
      </c>
      <c r="C336" s="3">
        <v>8.3870344799444694E-3</v>
      </c>
      <c r="D336" s="3">
        <v>-8.3616113059029693E-3</v>
      </c>
    </row>
    <row r="337" spans="1:4" x14ac:dyDescent="0.2">
      <c r="A337" s="1">
        <v>1804</v>
      </c>
      <c r="B337" s="3">
        <v>-6.42150367995592E-3</v>
      </c>
      <c r="C337" s="3">
        <v>5.1111434761361802E-3</v>
      </c>
      <c r="D337" s="3">
        <v>-8.1188522673013401E-3</v>
      </c>
    </row>
    <row r="338" spans="1:4" x14ac:dyDescent="0.2">
      <c r="A338" s="1">
        <v>1805</v>
      </c>
      <c r="B338" s="3">
        <v>-1.0066389882885199E-2</v>
      </c>
      <c r="C338" s="3">
        <v>1.4733980735014199E-3</v>
      </c>
      <c r="D338" s="3">
        <v>-8.0761080915585804E-3</v>
      </c>
    </row>
    <row r="339" spans="1:4" x14ac:dyDescent="0.2">
      <c r="A339" s="1">
        <v>1806</v>
      </c>
      <c r="B339" s="3">
        <v>-1.3895194177005001E-2</v>
      </c>
      <c r="C339" s="3">
        <v>-2.4701554912556298E-3</v>
      </c>
      <c r="D339" s="3">
        <v>-8.2008474240282299E-3</v>
      </c>
    </row>
    <row r="340" spans="1:4" x14ac:dyDescent="0.2">
      <c r="A340" s="1">
        <v>1807</v>
      </c>
      <c r="B340" s="3">
        <v>-1.7820767938855599E-2</v>
      </c>
      <c r="C340" s="3">
        <v>-6.6382850376121702E-3</v>
      </c>
      <c r="D340" s="3">
        <v>-8.4642894448286495E-3</v>
      </c>
    </row>
    <row r="341" spans="1:4" x14ac:dyDescent="0.2">
      <c r="A341" s="1">
        <v>1808</v>
      </c>
      <c r="B341" s="3">
        <v>-2.1754557638027101E-2</v>
      </c>
      <c r="C341" s="3">
        <v>-1.09460956972982E-2</v>
      </c>
      <c r="D341" s="3">
        <v>-8.8437066570265302E-3</v>
      </c>
    </row>
    <row r="342" spans="1:4" x14ac:dyDescent="0.2">
      <c r="A342" s="1">
        <v>1809</v>
      </c>
      <c r="B342" s="3">
        <v>-2.5607936149783999E-2</v>
      </c>
      <c r="C342" s="3">
        <v>-1.53086178692842E-2</v>
      </c>
      <c r="D342" s="3">
        <v>-9.3203972748729692E-3</v>
      </c>
    </row>
    <row r="343" spans="1:4" x14ac:dyDescent="0.2">
      <c r="A343" s="1">
        <v>1810</v>
      </c>
      <c r="B343" s="3">
        <v>-2.9291935490766498E-2</v>
      </c>
      <c r="C343" s="3">
        <v>-1.9640870334828999E-2</v>
      </c>
      <c r="D343" s="3">
        <v>-9.8760628506469397E-3</v>
      </c>
    </row>
    <row r="344" spans="1:4" x14ac:dyDescent="0.2">
      <c r="A344" s="1">
        <v>1811</v>
      </c>
      <c r="B344" s="3">
        <v>-3.2717167348073298E-2</v>
      </c>
      <c r="C344" s="3">
        <v>-2.3857870346836899E-2</v>
      </c>
      <c r="D344" s="3">
        <v>-1.0488390350392099E-2</v>
      </c>
    </row>
    <row r="345" spans="1:4" x14ac:dyDescent="0.2">
      <c r="A345" s="1">
        <v>1812</v>
      </c>
      <c r="B345" s="3">
        <v>-3.5793720332912497E-2</v>
      </c>
      <c r="C345" s="3">
        <v>-2.7874645056128598E-2</v>
      </c>
      <c r="D345" s="3">
        <v>-1.11263576069745E-2</v>
      </c>
    </row>
    <row r="346" spans="1:4" x14ac:dyDescent="0.2">
      <c r="A346" s="1">
        <v>1813</v>
      </c>
      <c r="B346" s="3">
        <v>-3.84313650231577E-2</v>
      </c>
      <c r="C346" s="3">
        <v>-3.16062572350835E-2</v>
      </c>
      <c r="D346" s="3">
        <v>-1.1747262161069401E-2</v>
      </c>
    </row>
    <row r="347" spans="1:4" x14ac:dyDescent="0.2">
      <c r="A347" s="1">
        <v>1814</v>
      </c>
      <c r="B347" s="3">
        <v>-4.0542685651974997E-2</v>
      </c>
      <c r="C347" s="3">
        <v>-3.4967789656342903E-2</v>
      </c>
      <c r="D347" s="3">
        <v>-1.2299895193375401E-2</v>
      </c>
    </row>
    <row r="348" spans="1:4" x14ac:dyDescent="0.2">
      <c r="A348" s="1">
        <v>1815</v>
      </c>
      <c r="B348" s="3">
        <v>-4.2058202100451601E-2</v>
      </c>
      <c r="C348" s="3">
        <v>-3.7874310646809399E-2</v>
      </c>
      <c r="D348" s="3">
        <v>-1.27345291244935E-2</v>
      </c>
    </row>
    <row r="349" spans="1:4" x14ac:dyDescent="0.2">
      <c r="A349" s="1">
        <v>1816</v>
      </c>
      <c r="B349" s="3">
        <v>-4.2945985349720203E-2</v>
      </c>
      <c r="C349" s="3">
        <v>-4.0240856380263403E-2</v>
      </c>
      <c r="D349" s="3">
        <v>-1.3002646289587499E-2</v>
      </c>
    </row>
    <row r="350" spans="1:4" x14ac:dyDescent="0.2">
      <c r="A350" s="1">
        <v>1817</v>
      </c>
      <c r="B350" s="3">
        <v>-4.3205758944313701E-2</v>
      </c>
      <c r="C350" s="3">
        <v>-4.1983468860354999E-2</v>
      </c>
      <c r="D350" s="3">
        <v>-1.3055919834903401E-2</v>
      </c>
    </row>
    <row r="351" spans="1:4" x14ac:dyDescent="0.2">
      <c r="A351" s="1">
        <v>1818</v>
      </c>
      <c r="B351" s="3">
        <v>-4.2850118043079401E-2</v>
      </c>
      <c r="C351" s="3">
        <v>-4.3029736508097598E-2</v>
      </c>
      <c r="D351" s="3">
        <v>-1.2846207071903299E-2</v>
      </c>
    </row>
    <row r="352" spans="1:4" x14ac:dyDescent="0.2">
      <c r="A352" s="1">
        <v>1819</v>
      </c>
      <c r="B352" s="3">
        <v>-4.1894100522330703E-2</v>
      </c>
      <c r="C352" s="3">
        <v>-4.3350139466773498E-2</v>
      </c>
      <c r="D352" s="3">
        <v>-1.2325650091341799E-2</v>
      </c>
    </row>
    <row r="353" spans="1:4" x14ac:dyDescent="0.2">
      <c r="A353" s="1">
        <v>1820</v>
      </c>
      <c r="B353" s="3">
        <v>-4.0352925506143E-2</v>
      </c>
      <c r="C353" s="3">
        <v>-4.2971782544223902E-2</v>
      </c>
      <c r="D353" s="3">
        <v>-1.1446880427516201E-2</v>
      </c>
    </row>
    <row r="354" spans="1:4" x14ac:dyDescent="0.2">
      <c r="A354" s="1">
        <v>1821</v>
      </c>
      <c r="B354" s="3">
        <v>-3.8241957994171502E-2</v>
      </c>
      <c r="C354" s="3">
        <v>-4.1940874799118399E-2</v>
      </c>
      <c r="D354" s="3">
        <v>-1.0163362968506199E-2</v>
      </c>
    </row>
    <row r="355" spans="1:4" x14ac:dyDescent="0.2">
      <c r="A355" s="1">
        <v>1822</v>
      </c>
      <c r="B355" s="3">
        <v>-3.5576955880760097E-2</v>
      </c>
      <c r="C355" s="3">
        <v>-4.0304963773354699E-2</v>
      </c>
      <c r="D355" s="3">
        <v>-8.4311512080502901E-3</v>
      </c>
    </row>
    <row r="356" spans="1:4" x14ac:dyDescent="0.2">
      <c r="A356" s="1">
        <v>1823</v>
      </c>
      <c r="B356" s="3">
        <v>-3.2374374341418197E-2</v>
      </c>
      <c r="C356" s="3">
        <v>-3.8111583251312697E-2</v>
      </c>
      <c r="D356" s="3">
        <v>-6.2156886491810002E-3</v>
      </c>
    </row>
    <row r="357" spans="1:4" x14ac:dyDescent="0.2">
      <c r="A357" s="1">
        <v>1824</v>
      </c>
      <c r="B357" s="3">
        <v>-2.86519960389497E-2</v>
      </c>
      <c r="C357" s="3">
        <v>-3.5408542061904698E-2</v>
      </c>
      <c r="D357" s="3">
        <v>-3.5119485219203398E-3</v>
      </c>
    </row>
    <row r="358" spans="1:4" x14ac:dyDescent="0.2">
      <c r="A358" s="1">
        <v>1825</v>
      </c>
      <c r="B358" s="3">
        <v>-2.4430194440892099E-2</v>
      </c>
      <c r="C358" s="3">
        <v>-3.2243915115988397E-2</v>
      </c>
      <c r="D358" s="3">
        <v>-3.5707738635581602E-4</v>
      </c>
    </row>
    <row r="359" spans="1:4" x14ac:dyDescent="0.2">
      <c r="A359" s="1">
        <v>1826</v>
      </c>
      <c r="B359" s="3">
        <v>-1.9734991083539901E-2</v>
      </c>
      <c r="C359" s="3">
        <v>-2.8665751709933001E-2</v>
      </c>
      <c r="D359" s="3">
        <v>3.1868968562382399E-3</v>
      </c>
    </row>
    <row r="360" spans="1:4" x14ac:dyDescent="0.2">
      <c r="A360" s="1">
        <v>1827</v>
      </c>
      <c r="B360" s="3">
        <v>-1.46034554117181E-2</v>
      </c>
      <c r="C360" s="3">
        <v>-2.4721862698316902E-2</v>
      </c>
      <c r="D360" s="3">
        <v>7.0471655160670799E-3</v>
      </c>
    </row>
    <row r="361" spans="1:4" x14ac:dyDescent="0.2">
      <c r="A361" s="1">
        <v>1828</v>
      </c>
      <c r="B361" s="3">
        <v>-9.0915261860450101E-3</v>
      </c>
      <c r="C361" s="3">
        <v>-2.0459758696135699E-2</v>
      </c>
      <c r="D361" s="3">
        <v>1.1146836312371899E-2</v>
      </c>
    </row>
    <row r="362" spans="1:4" x14ac:dyDescent="0.2">
      <c r="A362" s="1">
        <v>1829</v>
      </c>
      <c r="B362" s="3">
        <v>-3.2768914048363798E-3</v>
      </c>
      <c r="C362" s="3">
        <v>-1.5926696086199E-2</v>
      </c>
      <c r="D362" s="3">
        <v>1.54078929346639E-2</v>
      </c>
    </row>
    <row r="363" spans="1:4" x14ac:dyDescent="0.2">
      <c r="A363" s="1">
        <v>1830</v>
      </c>
      <c r="B363" s="3">
        <v>2.7445508119334498E-3</v>
      </c>
      <c r="C363" s="3">
        <v>-1.1170334041208501E-2</v>
      </c>
      <c r="D363" s="3">
        <v>1.9751923721067099E-2</v>
      </c>
    </row>
    <row r="364" spans="1:4" x14ac:dyDescent="0.2">
      <c r="A364" s="1">
        <v>1831</v>
      </c>
      <c r="B364" s="3">
        <v>8.8668009171429703E-3</v>
      </c>
      <c r="C364" s="3">
        <v>-6.2435372959975298E-3</v>
      </c>
      <c r="D364" s="3">
        <v>2.41004019382033E-2</v>
      </c>
    </row>
    <row r="365" spans="1:4" x14ac:dyDescent="0.2">
      <c r="A365" s="1">
        <v>1832</v>
      </c>
      <c r="B365" s="3">
        <v>1.49810724957121E-2</v>
      </c>
      <c r="C365" s="3">
        <v>-1.2137042484106099E-3</v>
      </c>
      <c r="D365" s="3">
        <v>2.8374964658308501E-2</v>
      </c>
    </row>
    <row r="366" spans="1:4" x14ac:dyDescent="0.2">
      <c r="A366" s="1">
        <v>1833</v>
      </c>
      <c r="B366" s="3">
        <v>2.09786364806923E-2</v>
      </c>
      <c r="C366" s="3">
        <v>3.84036620677547E-3</v>
      </c>
      <c r="D366" s="3">
        <v>3.2498323656859798E-2</v>
      </c>
    </row>
    <row r="367" spans="1:4" x14ac:dyDescent="0.2">
      <c r="A367" s="1">
        <v>1834</v>
      </c>
      <c r="B367" s="3">
        <v>2.6751354851248101E-2</v>
      </c>
      <c r="C367" s="3">
        <v>8.8345276890752604E-3</v>
      </c>
      <c r="D367" s="3">
        <v>3.6395524116317801E-2</v>
      </c>
    </row>
    <row r="368" spans="1:4" x14ac:dyDescent="0.2">
      <c r="A368" s="1">
        <v>1835</v>
      </c>
      <c r="B368" s="3">
        <v>3.2193200618925402E-2</v>
      </c>
      <c r="C368" s="3">
        <v>1.3682891295128801E-2</v>
      </c>
      <c r="D368" s="3">
        <v>3.9997522437947998E-2</v>
      </c>
    </row>
    <row r="369" spans="1:4" x14ac:dyDescent="0.2">
      <c r="A369" s="1">
        <v>1836</v>
      </c>
      <c r="B369" s="3">
        <v>3.7204568147473797E-2</v>
      </c>
      <c r="C369" s="3">
        <v>1.8299201373132599E-2</v>
      </c>
      <c r="D369" s="3">
        <v>4.3247106939774703E-2</v>
      </c>
    </row>
    <row r="370" spans="1:4" x14ac:dyDescent="0.2">
      <c r="A370" s="1">
        <v>1837</v>
      </c>
      <c r="B370" s="3">
        <v>4.1700667094685902E-2</v>
      </c>
      <c r="C370" s="3">
        <v>2.2597440461365002E-2</v>
      </c>
      <c r="D370" s="3">
        <v>4.6099340248083501E-2</v>
      </c>
    </row>
    <row r="371" spans="1:4" x14ac:dyDescent="0.2">
      <c r="A371" s="1">
        <v>1838</v>
      </c>
      <c r="B371" s="3">
        <v>4.5619321004735397E-2</v>
      </c>
      <c r="C371" s="3">
        <v>2.6492469246566501E-2</v>
      </c>
      <c r="D371" s="3">
        <v>4.8516142964743401E-2</v>
      </c>
    </row>
    <row r="372" spans="1:4" x14ac:dyDescent="0.2">
      <c r="A372" s="1">
        <v>1839</v>
      </c>
      <c r="B372" s="3">
        <v>4.8920711055190101E-2</v>
      </c>
      <c r="C372" s="3">
        <v>2.9900875319121601E-2</v>
      </c>
      <c r="D372" s="3">
        <v>5.04621701075781E-2</v>
      </c>
    </row>
    <row r="373" spans="1:4" x14ac:dyDescent="0.2">
      <c r="A373" s="1">
        <v>1840</v>
      </c>
      <c r="B373" s="3">
        <v>5.1579899430327598E-2</v>
      </c>
      <c r="C373" s="3">
        <v>3.27464248170291E-2</v>
      </c>
      <c r="D373" s="3">
        <v>5.1902770784888898E-2</v>
      </c>
    </row>
    <row r="374" spans="1:4" x14ac:dyDescent="0.2">
      <c r="A374" s="1">
        <v>1841</v>
      </c>
      <c r="B374" s="3">
        <v>5.35787392181322E-2</v>
      </c>
      <c r="C374" s="3">
        <v>3.4979144093160698E-2</v>
      </c>
      <c r="D374" s="3">
        <v>5.2802923726572998E-2</v>
      </c>
    </row>
    <row r="375" spans="1:4" x14ac:dyDescent="0.2">
      <c r="A375" s="1">
        <v>1842</v>
      </c>
      <c r="B375" s="3">
        <v>5.4900810209720798E-2</v>
      </c>
      <c r="C375" s="3">
        <v>3.6595802658361203E-2</v>
      </c>
      <c r="D375" s="3">
        <v>5.3126730491804303E-2</v>
      </c>
    </row>
    <row r="376" spans="1:4" x14ac:dyDescent="0.2">
      <c r="A376" s="1">
        <v>1843</v>
      </c>
      <c r="B376" s="3">
        <v>5.5529276864145299E-2</v>
      </c>
      <c r="C376" s="3">
        <v>3.76170889591202E-2</v>
      </c>
      <c r="D376" s="3">
        <v>5.2837226912390602E-2</v>
      </c>
    </row>
    <row r="377" spans="1:4" x14ac:dyDescent="0.2">
      <c r="A377" s="1">
        <v>1844</v>
      </c>
      <c r="B377" s="3">
        <v>5.5446405379091498E-2</v>
      </c>
      <c r="C377" s="3">
        <v>3.8068717024544597E-2</v>
      </c>
      <c r="D377" s="3">
        <v>5.1896289263958999E-2</v>
      </c>
    </row>
    <row r="378" spans="1:4" x14ac:dyDescent="0.2">
      <c r="A378" s="1">
        <v>1845</v>
      </c>
      <c r="B378" s="3">
        <v>5.4633506715480597E-2</v>
      </c>
      <c r="C378" s="3">
        <v>3.7977071177694603E-2</v>
      </c>
      <c r="D378" s="3">
        <v>5.0264578583526599E-2</v>
      </c>
    </row>
    <row r="379" spans="1:4" x14ac:dyDescent="0.2">
      <c r="A379" s="1">
        <v>1846</v>
      </c>
      <c r="B379" s="3">
        <v>5.3071436919264102E-2</v>
      </c>
      <c r="C379" s="3">
        <v>3.7368854720140003E-2</v>
      </c>
      <c r="D379" s="3">
        <v>4.79039127277789E-2</v>
      </c>
    </row>
    <row r="380" spans="1:4" x14ac:dyDescent="0.2">
      <c r="A380" s="1">
        <v>1847</v>
      </c>
      <c r="B380" s="3">
        <v>5.0743495773380998E-2</v>
      </c>
      <c r="C380" s="3">
        <v>3.6271357575511198E-2</v>
      </c>
      <c r="D380" s="3">
        <v>4.4794294794530398E-2</v>
      </c>
    </row>
    <row r="381" spans="1:4" x14ac:dyDescent="0.2">
      <c r="A381" s="1">
        <v>1848</v>
      </c>
      <c r="B381" s="3">
        <v>4.7648289073992503E-2</v>
      </c>
      <c r="C381" s="3">
        <v>3.47127157953366E-2</v>
      </c>
      <c r="D381" s="3">
        <v>4.0970970132718602E-2</v>
      </c>
    </row>
    <row r="382" spans="1:4" x14ac:dyDescent="0.2">
      <c r="A382" s="1">
        <v>1849</v>
      </c>
      <c r="B382" s="3">
        <v>4.3815563711909603E-2</v>
      </c>
      <c r="C382" s="3">
        <v>3.2721763044653102E-2</v>
      </c>
      <c r="D382" s="3">
        <v>3.6512435515144201E-2</v>
      </c>
    </row>
    <row r="383" spans="1:4" x14ac:dyDescent="0.2">
      <c r="A383" s="1">
        <v>1850</v>
      </c>
      <c r="B383" s="3">
        <v>3.9304653186136899E-2</v>
      </c>
      <c r="C383" s="3">
        <v>3.03281799621073E-2</v>
      </c>
      <c r="D383" s="3">
        <v>3.1516527392917798E-2</v>
      </c>
    </row>
    <row r="384" spans="1:4" x14ac:dyDescent="0.2">
      <c r="A384" s="1">
        <v>1851</v>
      </c>
      <c r="B384" s="3">
        <v>3.4194165734965198E-2</v>
      </c>
      <c r="C384" s="3">
        <v>2.7565324581123402E-2</v>
      </c>
      <c r="D384" s="3">
        <v>2.6086444667163498E-2</v>
      </c>
    </row>
    <row r="385" spans="1:4" x14ac:dyDescent="0.2">
      <c r="A385" s="1">
        <v>1852</v>
      </c>
      <c r="B385" s="3">
        <v>2.8571004774298098E-2</v>
      </c>
      <c r="C385" s="3">
        <v>2.44751318923918E-2</v>
      </c>
      <c r="D385" s="3">
        <v>2.03256424438049E-2</v>
      </c>
    </row>
    <row r="386" spans="1:4" x14ac:dyDescent="0.2">
      <c r="A386" s="1">
        <v>1853</v>
      </c>
      <c r="B386" s="3">
        <v>2.25233218776217E-2</v>
      </c>
      <c r="C386" s="3">
        <v>2.11057931004573E-2</v>
      </c>
      <c r="D386" s="3">
        <v>1.4336925978413099E-2</v>
      </c>
    </row>
    <row r="387" spans="1:4" x14ac:dyDescent="0.2">
      <c r="A387" s="1">
        <v>1854</v>
      </c>
      <c r="B387" s="3">
        <v>1.61392837822125E-2</v>
      </c>
      <c r="C387" s="3">
        <v>1.75076963613446E-2</v>
      </c>
      <c r="D387" s="3">
        <v>8.2226317292639992E-3</v>
      </c>
    </row>
    <row r="388" spans="1:4" x14ac:dyDescent="0.2">
      <c r="A388" s="1">
        <v>1855</v>
      </c>
      <c r="B388" s="3">
        <v>9.5070839336794596E-3</v>
      </c>
      <c r="C388" s="3">
        <v>1.3731534193879E-2</v>
      </c>
      <c r="D388" s="3">
        <v>2.08509829663605E-3</v>
      </c>
    </row>
    <row r="389" spans="1:4" x14ac:dyDescent="0.2">
      <c r="A389" s="1">
        <v>1856</v>
      </c>
      <c r="B389" s="3">
        <v>2.7149844228223099E-3</v>
      </c>
      <c r="C389" s="3">
        <v>9.8279385894230898E-3</v>
      </c>
      <c r="D389" s="3">
        <v>-3.9724980009414896E-3</v>
      </c>
    </row>
    <row r="390" spans="1:4" x14ac:dyDescent="0.2">
      <c r="A390" s="1">
        <v>1857</v>
      </c>
      <c r="B390" s="3">
        <v>-4.14839246099615E-3</v>
      </c>
      <c r="C390" s="3">
        <v>5.8475610284030102E-3</v>
      </c>
      <c r="D390" s="3">
        <v>-9.8458755557544395E-3</v>
      </c>
    </row>
    <row r="391" spans="1:4" x14ac:dyDescent="0.2">
      <c r="A391" s="1">
        <v>1858</v>
      </c>
      <c r="B391" s="3">
        <v>-1.09927274799117E-2</v>
      </c>
      <c r="C391" s="3">
        <v>1.8411462853163E-3</v>
      </c>
      <c r="D391" s="3">
        <v>-1.5430573068068601E-2</v>
      </c>
    </row>
    <row r="392" spans="1:4" x14ac:dyDescent="0.2">
      <c r="A392" s="1">
        <v>1859</v>
      </c>
      <c r="B392" s="3">
        <v>-1.77217029734918E-2</v>
      </c>
      <c r="C392" s="3">
        <v>-2.1404852269559E-3</v>
      </c>
      <c r="D392" s="3">
        <v>-2.0631495114934902E-2</v>
      </c>
    </row>
    <row r="393" spans="1:4" x14ac:dyDescent="0.2">
      <c r="A393" s="1">
        <v>1860</v>
      </c>
      <c r="B393" s="3">
        <v>-2.4229657445587399E-2</v>
      </c>
      <c r="C393" s="3">
        <v>-6.0464776370666501E-3</v>
      </c>
      <c r="D393" s="3">
        <v>-2.5384262919202E-2</v>
      </c>
    </row>
    <row r="394" spans="1:4" x14ac:dyDescent="0.2">
      <c r="A394" s="1">
        <v>1861</v>
      </c>
      <c r="B394" s="3">
        <v>-3.0410191904335099E-2</v>
      </c>
      <c r="C394" s="3">
        <v>-9.8261506037523594E-3</v>
      </c>
      <c r="D394" s="3">
        <v>-2.9648487117919401E-2</v>
      </c>
    </row>
    <row r="395" spans="1:4" x14ac:dyDescent="0.2">
      <c r="A395" s="1">
        <v>1862</v>
      </c>
      <c r="B395" s="3">
        <v>-3.61637064631345E-2</v>
      </c>
      <c r="C395" s="3">
        <v>-1.34294963174752E-2</v>
      </c>
      <c r="D395" s="3">
        <v>-3.3396759999960002E-2</v>
      </c>
    </row>
    <row r="396" spans="1:4" x14ac:dyDescent="0.2">
      <c r="A396" s="1">
        <v>1863</v>
      </c>
      <c r="B396" s="3">
        <v>-4.1393321291596501E-2</v>
      </c>
      <c r="C396" s="3">
        <v>-1.68076108803463E-2</v>
      </c>
      <c r="D396" s="3">
        <v>-3.6610466105051101E-2</v>
      </c>
    </row>
    <row r="397" spans="1:4" x14ac:dyDescent="0.2">
      <c r="A397" s="1">
        <v>1864</v>
      </c>
      <c r="B397" s="3">
        <v>-4.6003775153128798E-2</v>
      </c>
      <c r="C397" s="3">
        <v>-1.991296096846E-2</v>
      </c>
      <c r="D397" s="3">
        <v>-3.9276289420103999E-2</v>
      </c>
    </row>
    <row r="398" spans="1:4" x14ac:dyDescent="0.2">
      <c r="A398" s="1">
        <v>1865</v>
      </c>
      <c r="B398" s="3">
        <v>-4.9905169899023098E-2</v>
      </c>
      <c r="C398" s="3">
        <v>-2.2700864045461101E-2</v>
      </c>
      <c r="D398" s="3">
        <v>-4.1384064745832998E-2</v>
      </c>
    </row>
    <row r="399" spans="1:4" x14ac:dyDescent="0.2">
      <c r="A399" s="1">
        <v>1866</v>
      </c>
      <c r="B399" s="3">
        <v>-5.3020310800571201E-2</v>
      </c>
      <c r="C399" s="3">
        <v>-2.5131697494298E-2</v>
      </c>
      <c r="D399" s="3">
        <v>-4.2925737097996602E-2</v>
      </c>
    </row>
    <row r="400" spans="1:4" x14ac:dyDescent="0.2">
      <c r="A400" s="1">
        <v>1867</v>
      </c>
      <c r="B400" s="3">
        <v>-5.5291604207639101E-2</v>
      </c>
      <c r="C400" s="3">
        <v>-2.7173344731301601E-2</v>
      </c>
      <c r="D400" s="3">
        <v>-4.3896778899819598E-2</v>
      </c>
    </row>
    <row r="401" spans="1:4" x14ac:dyDescent="0.2">
      <c r="A401" s="1">
        <v>1868</v>
      </c>
      <c r="B401" s="3">
        <v>-5.6691589266362502E-2</v>
      </c>
      <c r="C401" s="3">
        <v>-2.8801998930579002E-2</v>
      </c>
      <c r="D401" s="3">
        <v>-4.4303860181101599E-2</v>
      </c>
    </row>
    <row r="402" spans="1:4" x14ac:dyDescent="0.2">
      <c r="A402" s="1">
        <v>1869</v>
      </c>
      <c r="B402" s="3">
        <v>-5.7229625969011301E-2</v>
      </c>
      <c r="C402" s="3">
        <v>-3.0001506641455102E-2</v>
      </c>
      <c r="D402" s="3">
        <v>-4.41739826408898E-2</v>
      </c>
    </row>
    <row r="403" spans="1:4" x14ac:dyDescent="0.2">
      <c r="A403" s="1">
        <v>1870</v>
      </c>
      <c r="B403" s="3">
        <v>-5.6937792134742003E-2</v>
      </c>
      <c r="C403" s="3">
        <v>-3.0762081222055801E-2</v>
      </c>
      <c r="D403" s="3">
        <v>-4.3548802125883197E-2</v>
      </c>
    </row>
    <row r="404" spans="1:4" x14ac:dyDescent="0.2">
      <c r="A404" s="1">
        <v>1871</v>
      </c>
      <c r="B404" s="3">
        <v>-5.5858776538057299E-2</v>
      </c>
      <c r="C404" s="3">
        <v>-3.10799683378498E-2</v>
      </c>
      <c r="D404" s="3">
        <v>-4.2477192041159503E-2</v>
      </c>
    </row>
    <row r="405" spans="1:4" x14ac:dyDescent="0.2">
      <c r="A405" s="1">
        <v>1872</v>
      </c>
      <c r="B405" s="3">
        <v>-5.4038054514344902E-2</v>
      </c>
      <c r="C405" s="3">
        <v>-3.09571294054099E-2</v>
      </c>
      <c r="D405" s="3">
        <v>-4.1010739515927798E-2</v>
      </c>
    </row>
    <row r="406" spans="1:4" x14ac:dyDescent="0.2">
      <c r="A406" s="1">
        <v>1873</v>
      </c>
      <c r="B406" s="3">
        <v>-5.1521470058929902E-2</v>
      </c>
      <c r="C406" s="3">
        <v>-3.04000840977331E-2</v>
      </c>
      <c r="D406" s="3">
        <v>-3.9202568756858E-2</v>
      </c>
    </row>
    <row r="407" spans="1:4" x14ac:dyDescent="0.2">
      <c r="A407" s="1">
        <v>1874</v>
      </c>
      <c r="B407" s="3">
        <v>-4.8355679197121103E-2</v>
      </c>
      <c r="C407" s="3">
        <v>-2.94197129672891E-2</v>
      </c>
      <c r="D407" s="3">
        <v>-3.7106913068320001E-2</v>
      </c>
    </row>
    <row r="408" spans="1:4" x14ac:dyDescent="0.2">
      <c r="A408" s="1">
        <v>1875</v>
      </c>
      <c r="B408" s="3">
        <v>-4.4592077558101302E-2</v>
      </c>
      <c r="C408" s="3">
        <v>-2.80306389355022E-2</v>
      </c>
      <c r="D408" s="3">
        <v>-3.4778864250785503E-2</v>
      </c>
    </row>
    <row r="409" spans="1:4" x14ac:dyDescent="0.2">
      <c r="A409" s="1">
        <v>1876</v>
      </c>
      <c r="B409" s="3">
        <v>-4.0294994753734201E-2</v>
      </c>
      <c r="C409" s="3">
        <v>-2.62499656877015E-2</v>
      </c>
      <c r="D409" s="3">
        <v>-3.2273483272720803E-2</v>
      </c>
    </row>
    <row r="410" spans="1:4" x14ac:dyDescent="0.2">
      <c r="A410" s="1">
        <v>1877</v>
      </c>
      <c r="B410" s="3">
        <v>-3.5544996832520097E-2</v>
      </c>
      <c r="C410" s="3">
        <v>-2.40964543376463E-2</v>
      </c>
      <c r="D410" s="3">
        <v>-2.9643776733884901E-2</v>
      </c>
    </row>
    <row r="411" spans="1:4" x14ac:dyDescent="0.2">
      <c r="A411" s="1">
        <v>1878</v>
      </c>
      <c r="B411" s="3">
        <v>-3.0431059506567999E-2</v>
      </c>
      <c r="C411" s="3">
        <v>-2.15906526167579E-2</v>
      </c>
      <c r="D411" s="3">
        <v>-2.6935475655368898E-2</v>
      </c>
    </row>
    <row r="412" spans="1:4" x14ac:dyDescent="0.2">
      <c r="A412" s="1">
        <v>1879</v>
      </c>
      <c r="B412" s="3">
        <v>-2.5042143281994399E-2</v>
      </c>
      <c r="C412" s="3">
        <v>-1.8755413847327498E-2</v>
      </c>
      <c r="D412" s="3">
        <v>-2.41806807552939E-2</v>
      </c>
    </row>
    <row r="413" spans="1:4" x14ac:dyDescent="0.2">
      <c r="A413" s="1">
        <v>1880</v>
      </c>
      <c r="B413" s="3">
        <v>-1.9464503945967802E-2</v>
      </c>
      <c r="C413" s="3">
        <v>-1.56172815231386E-2</v>
      </c>
      <c r="D413" s="3">
        <v>-2.1400482654375198E-2</v>
      </c>
    </row>
    <row r="414" spans="1:4" x14ac:dyDescent="0.2">
      <c r="A414" s="1">
        <v>1881</v>
      </c>
      <c r="B414" s="3">
        <v>-1.3781786100406901E-2</v>
      </c>
      <c r="C414" s="3">
        <v>-1.2206391138092101E-2</v>
      </c>
      <c r="D414" s="3">
        <v>-1.8608977497107101E-2</v>
      </c>
    </row>
    <row r="415" spans="1:4" x14ac:dyDescent="0.2">
      <c r="A415" s="1">
        <v>1882</v>
      </c>
      <c r="B415" s="3">
        <v>-8.07610186734933E-3</v>
      </c>
      <c r="C415" s="3">
        <v>-8.5562305186412304E-3</v>
      </c>
      <c r="D415" s="3">
        <v>-1.58178376971621E-2</v>
      </c>
    </row>
    <row r="416" spans="1:4" x14ac:dyDescent="0.2">
      <c r="A416" s="1">
        <v>1883</v>
      </c>
      <c r="B416" s="3">
        <v>-2.42906099744127E-3</v>
      </c>
      <c r="C416" s="3">
        <v>-4.7035098370596402E-3</v>
      </c>
      <c r="D416" s="3">
        <v>-1.3038679931973E-2</v>
      </c>
    </row>
    <row r="417" spans="1:4" x14ac:dyDescent="0.2">
      <c r="A417" s="1">
        <v>1884</v>
      </c>
      <c r="B417" s="3">
        <v>3.07775113129352E-3</v>
      </c>
      <c r="C417" s="3">
        <v>-6.8972349570042997E-4</v>
      </c>
      <c r="D417" s="3">
        <v>-1.0283254205940799E-2</v>
      </c>
    </row>
    <row r="418" spans="1:4" x14ac:dyDescent="0.2">
      <c r="A418" s="1">
        <v>1885</v>
      </c>
      <c r="B418" s="3">
        <v>8.3626688315350008E-3</v>
      </c>
      <c r="C418" s="3">
        <v>3.43677258840273E-3</v>
      </c>
      <c r="D418" s="3">
        <v>-7.5638124926461396E-3</v>
      </c>
    </row>
    <row r="419" spans="1:4" x14ac:dyDescent="0.2">
      <c r="A419" s="1">
        <v>1886</v>
      </c>
      <c r="B419" s="3">
        <v>1.3343943989871E-2</v>
      </c>
      <c r="C419" s="3">
        <v>7.6213690476942403E-3</v>
      </c>
      <c r="D419" s="3">
        <v>-4.8930840650824297E-3</v>
      </c>
    </row>
    <row r="420" spans="1:4" x14ac:dyDescent="0.2">
      <c r="A420" s="1">
        <v>1887</v>
      </c>
      <c r="B420" s="3">
        <v>1.7939889882407498E-2</v>
      </c>
      <c r="C420" s="3">
        <v>1.18059495941028E-2</v>
      </c>
      <c r="D420" s="3">
        <v>-2.28448497167663E-3</v>
      </c>
    </row>
    <row r="421" spans="1:4" x14ac:dyDescent="0.2">
      <c r="A421" s="1">
        <v>1888</v>
      </c>
      <c r="B421" s="3">
        <v>2.20745850736472E-2</v>
      </c>
      <c r="C421" s="3">
        <v>1.5929831822917701E-2</v>
      </c>
      <c r="D421" s="3">
        <v>2.48286658067837E-4</v>
      </c>
    </row>
    <row r="422" spans="1:4" x14ac:dyDescent="0.2">
      <c r="A422" s="1">
        <v>1889</v>
      </c>
      <c r="B422" s="3">
        <v>2.5700547849271501E-2</v>
      </c>
      <c r="C422" s="3">
        <v>1.9930865464334601E-2</v>
      </c>
      <c r="D422" s="3">
        <v>2.6929440562187298E-3</v>
      </c>
    </row>
    <row r="423" spans="1:4" x14ac:dyDescent="0.2">
      <c r="A423" s="1">
        <v>1890</v>
      </c>
      <c r="B423" s="3">
        <v>2.8808381815498E-2</v>
      </c>
      <c r="C423" s="3">
        <v>2.3748063107679601E-2</v>
      </c>
      <c r="D423" s="3">
        <v>5.04127219870715E-3</v>
      </c>
    </row>
    <row r="424" spans="1:4" x14ac:dyDescent="0.2">
      <c r="A424" s="1">
        <v>1891</v>
      </c>
      <c r="B424" s="3">
        <v>3.14082526636476E-2</v>
      </c>
      <c r="C424" s="3">
        <v>2.7324518693438299E-2</v>
      </c>
      <c r="D424" s="3">
        <v>7.2947071619081502E-3</v>
      </c>
    </row>
    <row r="425" spans="1:4" x14ac:dyDescent="0.2">
      <c r="A425" s="1">
        <v>1892</v>
      </c>
      <c r="B425" s="3">
        <v>3.35138996062634E-2</v>
      </c>
      <c r="C425" s="3">
        <v>3.06082388036985E-2</v>
      </c>
      <c r="D425" s="3">
        <v>9.4632408211484994E-3</v>
      </c>
    </row>
    <row r="426" spans="1:4" x14ac:dyDescent="0.2">
      <c r="A426" s="1">
        <v>1893</v>
      </c>
      <c r="B426" s="3">
        <v>3.5139581718980198E-2</v>
      </c>
      <c r="C426" s="3">
        <v>3.3552872135852098E-2</v>
      </c>
      <c r="D426" s="3">
        <v>1.15597383100224E-2</v>
      </c>
    </row>
    <row r="427" spans="1:4" x14ac:dyDescent="0.2">
      <c r="A427" s="1">
        <v>1894</v>
      </c>
      <c r="B427" s="3">
        <v>3.6299856154729103E-2</v>
      </c>
      <c r="C427" s="3">
        <v>3.6117411681654998E-2</v>
      </c>
      <c r="D427" s="3">
        <v>1.3597963822564301E-2</v>
      </c>
    </row>
    <row r="428" spans="1:4" x14ac:dyDescent="0.2">
      <c r="A428" s="1">
        <v>1895</v>
      </c>
      <c r="B428" s="3">
        <v>3.7009496763432299E-2</v>
      </c>
      <c r="C428" s="3">
        <v>3.8264299199856897E-2</v>
      </c>
      <c r="D428" s="3">
        <v>1.55920227425744E-2</v>
      </c>
    </row>
    <row r="429" spans="1:4" x14ac:dyDescent="0.2">
      <c r="A429" s="1">
        <v>1896</v>
      </c>
      <c r="B429" s="3">
        <v>3.7283496885979997E-2</v>
      </c>
      <c r="C429" s="3">
        <v>3.9958536214409403E-2</v>
      </c>
      <c r="D429" s="3">
        <v>1.7556134690236001E-2</v>
      </c>
    </row>
    <row r="430" spans="1:4" x14ac:dyDescent="0.2">
      <c r="A430" s="1">
        <v>1897</v>
      </c>
      <c r="B430" s="3">
        <v>3.7137162268167802E-2</v>
      </c>
      <c r="C430" s="3">
        <v>4.11672490271318E-2</v>
      </c>
      <c r="D430" s="3">
        <v>1.9504676953038001E-2</v>
      </c>
    </row>
    <row r="431" spans="1:4" x14ac:dyDescent="0.2">
      <c r="A431" s="1">
        <v>1898</v>
      </c>
      <c r="B431" s="3">
        <v>3.6586189152972702E-2</v>
      </c>
      <c r="C431" s="3">
        <v>4.1858337003564103E-2</v>
      </c>
      <c r="D431" s="3">
        <v>2.14519749161813E-2</v>
      </c>
    </row>
    <row r="432" spans="1:4" x14ac:dyDescent="0.2">
      <c r="A432" s="1">
        <v>1899</v>
      </c>
      <c r="B432" s="3">
        <v>3.5647214696647701E-2</v>
      </c>
      <c r="C432" s="3">
        <v>4.2000047455825397E-2</v>
      </c>
      <c r="D432" s="3">
        <v>2.34122555523292E-2</v>
      </c>
    </row>
    <row r="433" spans="1:4" x14ac:dyDescent="0.2">
      <c r="A433" s="1">
        <v>1900</v>
      </c>
      <c r="B433" s="3">
        <v>3.4337869875887703E-2</v>
      </c>
      <c r="C433" s="3">
        <v>4.1561062152992198E-2</v>
      </c>
      <c r="D433" s="3">
        <v>2.5398280132503E-2</v>
      </c>
    </row>
    <row r="434" spans="1:4" x14ac:dyDescent="0.2">
      <c r="A434" s="1">
        <v>1901</v>
      </c>
      <c r="B434" s="3">
        <v>3.2675997299864201E-2</v>
      </c>
      <c r="C434" s="3">
        <v>4.0510338817167903E-2</v>
      </c>
      <c r="D434" s="3">
        <v>2.74166926756471E-2</v>
      </c>
    </row>
    <row r="435" spans="1:4" x14ac:dyDescent="0.2">
      <c r="A435" s="1">
        <v>1902</v>
      </c>
      <c r="B435" s="3">
        <v>3.0684162612057898E-2</v>
      </c>
      <c r="C435" s="3">
        <v>3.8817980896832902E-2</v>
      </c>
      <c r="D435" s="3">
        <v>2.9454761896364E-2</v>
      </c>
    </row>
    <row r="436" spans="1:4" x14ac:dyDescent="0.2">
      <c r="A436" s="1">
        <v>1903</v>
      </c>
      <c r="B436" s="3">
        <v>2.8388784386559899E-2</v>
      </c>
      <c r="C436" s="3">
        <v>3.6460885050487099E-2</v>
      </c>
      <c r="D436" s="3">
        <v>3.1464599593763E-2</v>
      </c>
    </row>
    <row r="437" spans="1:4" x14ac:dyDescent="0.2">
      <c r="A437" s="1">
        <v>1904</v>
      </c>
      <c r="B437" s="3">
        <v>2.5818536451253201E-2</v>
      </c>
      <c r="C437" s="3">
        <v>3.3440271521982902E-2</v>
      </c>
      <c r="D437" s="3">
        <v>3.3383480491726097E-2</v>
      </c>
    </row>
    <row r="438" spans="1:4" x14ac:dyDescent="0.2">
      <c r="A438" s="1">
        <v>1905</v>
      </c>
      <c r="B438" s="3">
        <v>2.3004265187355599E-2</v>
      </c>
      <c r="C438" s="3">
        <v>2.9803950798791602E-2</v>
      </c>
      <c r="D438" s="3">
        <v>3.5148638187727302E-2</v>
      </c>
    </row>
    <row r="439" spans="1:4" x14ac:dyDescent="0.2">
      <c r="A439" s="1">
        <v>1906</v>
      </c>
      <c r="B439" s="3">
        <v>1.9978710547679999E-2</v>
      </c>
      <c r="C439" s="3">
        <v>2.5635302927534999E-2</v>
      </c>
      <c r="D439" s="3">
        <v>3.6699883608385997E-2</v>
      </c>
    </row>
    <row r="440" spans="1:4" x14ac:dyDescent="0.2">
      <c r="A440" s="1">
        <v>1907</v>
      </c>
      <c r="B440" s="3">
        <v>1.67761596032431E-2</v>
      </c>
      <c r="C440" s="3">
        <v>2.1029470492905801E-2</v>
      </c>
      <c r="D440" s="3">
        <v>3.7979856537956498E-2</v>
      </c>
    </row>
    <row r="441" spans="1:4" x14ac:dyDescent="0.2">
      <c r="A441" s="1">
        <v>1908</v>
      </c>
      <c r="B441" s="3">
        <v>1.34319427463843E-2</v>
      </c>
      <c r="C441" s="3">
        <v>1.6084445041184101E-2</v>
      </c>
      <c r="D441" s="3">
        <v>3.89337309472211E-2</v>
      </c>
    </row>
    <row r="442" spans="1:4" x14ac:dyDescent="0.2">
      <c r="A442" s="1">
        <v>1909</v>
      </c>
      <c r="B442" s="3">
        <v>9.9821872407123806E-3</v>
      </c>
      <c r="C442" s="3">
        <v>1.0898826249044501E-2</v>
      </c>
      <c r="D442" s="3">
        <v>3.9509169735478099E-2</v>
      </c>
    </row>
    <row r="443" spans="1:4" x14ac:dyDescent="0.2">
      <c r="A443" s="1">
        <v>1910</v>
      </c>
      <c r="B443" s="3">
        <v>6.4637579429872296E-3</v>
      </c>
      <c r="C443" s="3">
        <v>5.5712604966979898E-3</v>
      </c>
      <c r="D443" s="3">
        <v>3.96559580202442E-2</v>
      </c>
    </row>
    <row r="444" spans="1:4" x14ac:dyDescent="0.2">
      <c r="A444" s="1">
        <v>1911</v>
      </c>
      <c r="B444" s="3">
        <v>2.91457430128641E-3</v>
      </c>
      <c r="C444" s="3">
        <v>2.0039425104653101E-4</v>
      </c>
      <c r="D444" s="3">
        <v>3.9326964413928002E-2</v>
      </c>
    </row>
    <row r="445" spans="1:4" x14ac:dyDescent="0.2">
      <c r="A445" s="1">
        <v>1912</v>
      </c>
      <c r="B445" s="3">
        <v>-6.2621993746035903E-4</v>
      </c>
      <c r="C445" s="3">
        <v>-5.1151221634833299E-3</v>
      </c>
      <c r="D445" s="3">
        <v>3.8477033317239603E-2</v>
      </c>
    </row>
    <row r="446" spans="1:4" x14ac:dyDescent="0.2">
      <c r="A446" s="1">
        <v>1913</v>
      </c>
      <c r="B446" s="3">
        <v>-4.1177331498071798E-3</v>
      </c>
      <c r="C446" s="3">
        <v>-1.02766852617479E-2</v>
      </c>
      <c r="D446" s="3">
        <v>3.7065105803425299E-2</v>
      </c>
    </row>
    <row r="447" spans="1:4" x14ac:dyDescent="0.2">
      <c r="A447" s="1">
        <v>1914</v>
      </c>
      <c r="B447" s="3">
        <v>-7.5190877081539702E-3</v>
      </c>
      <c r="C447" s="3">
        <v>-1.5186378926390701E-2</v>
      </c>
      <c r="D447" s="3">
        <v>3.5063807262421101E-2</v>
      </c>
    </row>
    <row r="448" spans="1:4" x14ac:dyDescent="0.2">
      <c r="A448" s="1">
        <v>1915</v>
      </c>
      <c r="B448" s="3">
        <v>-1.07945971216946E-2</v>
      </c>
      <c r="C448" s="3">
        <v>-1.9750662601990598E-2</v>
      </c>
      <c r="D448" s="3">
        <v>3.2469196765642798E-2</v>
      </c>
    </row>
    <row r="449" spans="1:4" x14ac:dyDescent="0.2">
      <c r="A449" s="1">
        <v>1916</v>
      </c>
      <c r="B449" s="3">
        <v>-1.3913171758087E-2</v>
      </c>
      <c r="C449" s="3">
        <v>-2.38878927036013E-2</v>
      </c>
      <c r="D449" s="3">
        <v>2.9299681967028601E-2</v>
      </c>
    </row>
    <row r="450" spans="1:4" x14ac:dyDescent="0.2">
      <c r="A450" s="1">
        <v>1917</v>
      </c>
      <c r="B450" s="3">
        <v>-1.6846150072588599E-2</v>
      </c>
      <c r="C450" s="3">
        <v>-2.7529830437743E-2</v>
      </c>
      <c r="D450" s="3">
        <v>2.55876709284426E-2</v>
      </c>
    </row>
    <row r="451" spans="1:4" x14ac:dyDescent="0.2">
      <c r="A451" s="1">
        <v>1918</v>
      </c>
      <c r="B451" s="3">
        <v>-1.9566318861461901E-2</v>
      </c>
      <c r="C451" s="3">
        <v>-3.06211442077008E-2</v>
      </c>
      <c r="D451" s="3">
        <v>2.13707986993521E-2</v>
      </c>
    </row>
    <row r="452" spans="1:4" x14ac:dyDescent="0.2">
      <c r="A452" s="1">
        <v>1919</v>
      </c>
      <c r="B452" s="3">
        <v>-2.20476651400517E-2</v>
      </c>
      <c r="C452" s="3">
        <v>-3.3117760763966102E-2</v>
      </c>
      <c r="D452" s="3">
        <v>1.6688273679795099E-2</v>
      </c>
    </row>
    <row r="453" spans="1:4" x14ac:dyDescent="0.2">
      <c r="A453" s="1">
        <v>1920</v>
      </c>
      <c r="B453" s="3">
        <v>-2.4265515198140099E-2</v>
      </c>
      <c r="C453" s="3">
        <v>-3.4983529869126097E-2</v>
      </c>
      <c r="D453" s="3">
        <v>1.1580433958751E-2</v>
      </c>
    </row>
    <row r="454" spans="1:4" x14ac:dyDescent="0.2">
      <c r="A454" s="1">
        <v>1921</v>
      </c>
      <c r="B454" s="3">
        <v>-2.6196466279749801E-2</v>
      </c>
      <c r="C454" s="3">
        <v>-3.61885280175816E-2</v>
      </c>
      <c r="D454" s="3">
        <v>6.0890582573354599E-3</v>
      </c>
    </row>
    <row r="455" spans="1:4" x14ac:dyDescent="0.2">
      <c r="A455" s="1">
        <v>1922</v>
      </c>
      <c r="B455" s="3">
        <v>-2.7817839596401099E-2</v>
      </c>
      <c r="C455" s="3">
        <v>-3.6708813887834799E-2</v>
      </c>
      <c r="D455" s="3">
        <v>2.5853754389381799E-4</v>
      </c>
    </row>
    <row r="456" spans="1:4" x14ac:dyDescent="0.2">
      <c r="A456" s="1">
        <v>1923</v>
      </c>
      <c r="B456" s="3">
        <v>-2.9106200663040101E-2</v>
      </c>
      <c r="C456" s="3">
        <v>-3.6529473566921801E-2</v>
      </c>
      <c r="D456" s="3">
        <v>-5.8605316195134097E-3</v>
      </c>
    </row>
    <row r="457" spans="1:4" x14ac:dyDescent="0.2">
      <c r="A457" s="1">
        <v>1924</v>
      </c>
      <c r="B457" s="3">
        <v>-3.0037232417700298E-2</v>
      </c>
      <c r="C457" s="3">
        <v>-3.56561464837385E-2</v>
      </c>
      <c r="D457" s="3">
        <v>-1.22050354845302E-2</v>
      </c>
    </row>
    <row r="458" spans="1:4" x14ac:dyDescent="0.2">
      <c r="A458" s="1">
        <v>1925</v>
      </c>
      <c r="B458" s="3">
        <v>-3.0587847311259599E-2</v>
      </c>
      <c r="C458" s="3">
        <v>-3.4123954496921502E-2</v>
      </c>
      <c r="D458" s="3">
        <v>-1.86903800175162E-2</v>
      </c>
    </row>
    <row r="459" spans="1:4" x14ac:dyDescent="0.2">
      <c r="A459" s="1">
        <v>1926</v>
      </c>
      <c r="B459" s="3">
        <v>-3.0735857033994202E-2</v>
      </c>
      <c r="C459" s="3">
        <v>-3.1994213960947301E-2</v>
      </c>
      <c r="D459" s="3">
        <v>-2.51977539108716E-2</v>
      </c>
    </row>
    <row r="460" spans="1:4" x14ac:dyDescent="0.2">
      <c r="A460" s="1">
        <v>1927</v>
      </c>
      <c r="B460" s="3">
        <v>-3.0458328937514201E-2</v>
      </c>
      <c r="C460" s="3">
        <v>-2.9346173153737699E-2</v>
      </c>
      <c r="D460" s="3">
        <v>-3.1574637379085502E-2</v>
      </c>
    </row>
    <row r="461" spans="1:4" x14ac:dyDescent="0.2">
      <c r="A461" s="1">
        <v>1928</v>
      </c>
      <c r="B461" s="3">
        <v>-2.97346129357456E-2</v>
      </c>
      <c r="C461" s="3">
        <v>-2.6270841852821199E-2</v>
      </c>
      <c r="D461" s="3">
        <v>-3.76528939447313E-2</v>
      </c>
    </row>
    <row r="462" spans="1:4" x14ac:dyDescent="0.2">
      <c r="A462" s="1">
        <v>1929</v>
      </c>
      <c r="B462" s="3">
        <v>-2.8547320237303001E-2</v>
      </c>
      <c r="C462" s="3">
        <v>-2.2866149409662299E-2</v>
      </c>
      <c r="D462" s="3">
        <v>-4.3261543189533597E-2</v>
      </c>
    </row>
    <row r="463" spans="1:4" x14ac:dyDescent="0.2">
      <c r="A463" s="1">
        <v>1930</v>
      </c>
      <c r="B463" s="3">
        <v>-2.6884700554055601E-2</v>
      </c>
      <c r="C463" s="3">
        <v>-1.9226982513133501E-2</v>
      </c>
      <c r="D463" s="3">
        <v>-4.8230753632751699E-2</v>
      </c>
    </row>
    <row r="464" spans="1:4" x14ac:dyDescent="0.2">
      <c r="A464" s="1">
        <v>1931</v>
      </c>
      <c r="B464" s="3">
        <v>-2.47439547253544E-2</v>
      </c>
      <c r="C464" s="3">
        <v>-1.5438700993960301E-2</v>
      </c>
      <c r="D464" s="3">
        <v>-5.23933854155521E-2</v>
      </c>
    </row>
    <row r="465" spans="1:4" x14ac:dyDescent="0.2">
      <c r="A465" s="1">
        <v>1932</v>
      </c>
      <c r="B465" s="3">
        <v>-2.2130353792050601E-2</v>
      </c>
      <c r="C465" s="3">
        <v>-1.1581407862840299E-2</v>
      </c>
      <c r="D465" s="3">
        <v>-5.5590196918554997E-2</v>
      </c>
    </row>
    <row r="466" spans="1:4" x14ac:dyDescent="0.2">
      <c r="A466" s="1">
        <v>1933</v>
      </c>
      <c r="B466" s="3">
        <v>-1.9056520604154598E-2</v>
      </c>
      <c r="C466" s="3">
        <v>-7.7310101153107496E-3</v>
      </c>
      <c r="D466" s="3">
        <v>-5.7690346667213503E-2</v>
      </c>
    </row>
    <row r="467" spans="1:4" x14ac:dyDescent="0.2">
      <c r="A467" s="1">
        <v>1934</v>
      </c>
      <c r="B467" s="3">
        <v>-1.5548480034639701E-2</v>
      </c>
      <c r="C467" s="3">
        <v>-3.9590655084152798E-3</v>
      </c>
      <c r="D467" s="3">
        <v>-5.8625627262406103E-2</v>
      </c>
    </row>
    <row r="468" spans="1:4" x14ac:dyDescent="0.2">
      <c r="A468" s="1">
        <v>1935</v>
      </c>
      <c r="B468" s="3">
        <v>-1.16500572252778E-2</v>
      </c>
      <c r="C468" s="3">
        <v>-3.3310877978349801E-4</v>
      </c>
      <c r="D468" s="3">
        <v>-5.8391927158770403E-2</v>
      </c>
    </row>
    <row r="469" spans="1:4" x14ac:dyDescent="0.2">
      <c r="A469" s="1">
        <v>1936</v>
      </c>
      <c r="B469" s="3">
        <v>-7.4205727976398798E-3</v>
      </c>
      <c r="C469" s="3">
        <v>3.08458195457605E-3</v>
      </c>
      <c r="D469" s="3">
        <v>-5.7015014175240998E-2</v>
      </c>
    </row>
    <row r="470" spans="1:4" x14ac:dyDescent="0.2">
      <c r="A470" s="1">
        <v>1937</v>
      </c>
      <c r="B470" s="3">
        <v>-2.9268524644688902E-3</v>
      </c>
      <c r="C470" s="3">
        <v>6.2411347822755002E-3</v>
      </c>
      <c r="D470" s="3">
        <v>-5.4528157209765303E-2</v>
      </c>
    </row>
    <row r="471" spans="1:4" x14ac:dyDescent="0.2">
      <c r="A471" s="1">
        <v>1938</v>
      </c>
      <c r="B471" s="3">
        <v>1.7609422110976001E-3</v>
      </c>
      <c r="C471" s="3">
        <v>9.0942443092335394E-3</v>
      </c>
      <c r="D471" s="3">
        <v>-5.0967185767142403E-2</v>
      </c>
    </row>
    <row r="472" spans="1:4" x14ac:dyDescent="0.2">
      <c r="A472" s="1">
        <v>1939</v>
      </c>
      <c r="B472" s="3">
        <v>6.5706181358414001E-3</v>
      </c>
      <c r="C472" s="3">
        <v>1.16081939218395E-2</v>
      </c>
      <c r="D472" s="3">
        <v>-4.6371537199906103E-2</v>
      </c>
    </row>
    <row r="473" spans="1:4" x14ac:dyDescent="0.2">
      <c r="A473" s="1">
        <v>1940</v>
      </c>
      <c r="B473" s="3">
        <v>1.1429720281952801E-2</v>
      </c>
      <c r="C473" s="3">
        <v>1.3750515469756501E-2</v>
      </c>
      <c r="D473" s="3">
        <v>-4.0787489050423099E-2</v>
      </c>
    </row>
    <row r="474" spans="1:4" x14ac:dyDescent="0.2">
      <c r="A474" s="1">
        <v>1941</v>
      </c>
      <c r="B474" s="3">
        <v>1.62665029428628E-2</v>
      </c>
      <c r="C474" s="3">
        <v>1.5491003597201101E-2</v>
      </c>
      <c r="D474" s="3">
        <v>-3.4273856450667398E-2</v>
      </c>
    </row>
    <row r="475" spans="1:4" x14ac:dyDescent="0.2">
      <c r="A475" s="1">
        <v>1942</v>
      </c>
      <c r="B475" s="3">
        <v>2.1010371159661902E-2</v>
      </c>
      <c r="C475" s="3">
        <v>1.6803222268947898E-2</v>
      </c>
      <c r="D475" s="3">
        <v>-2.6918866135593501E-2</v>
      </c>
    </row>
    <row r="476" spans="1:4" x14ac:dyDescent="0.2">
      <c r="A476" s="1">
        <v>1943</v>
      </c>
      <c r="B476" s="3">
        <v>2.5592074930917301E-2</v>
      </c>
      <c r="C476" s="3">
        <v>1.7667784275008799E-2</v>
      </c>
      <c r="D476" s="3">
        <v>-1.8869599916636198E-2</v>
      </c>
    </row>
    <row r="477" spans="1:4" x14ac:dyDescent="0.2">
      <c r="A477" s="1">
        <v>1944</v>
      </c>
      <c r="B477" s="3">
        <v>2.99434032449525E-2</v>
      </c>
      <c r="C477" s="3">
        <v>1.8074730934337601E-2</v>
      </c>
      <c r="D477" s="3">
        <v>-1.0299237136373301E-2</v>
      </c>
    </row>
    <row r="478" spans="1:4" x14ac:dyDescent="0.2">
      <c r="A478" s="1">
        <v>1945</v>
      </c>
      <c r="B478" s="3">
        <v>3.3996586349046502E-2</v>
      </c>
      <c r="C478" s="3">
        <v>1.8024520246125799E-2</v>
      </c>
      <c r="D478" s="3">
        <v>-1.38438177521427E-3</v>
      </c>
    </row>
    <row r="479" spans="1:4" x14ac:dyDescent="0.2">
      <c r="A479" s="1">
        <v>1946</v>
      </c>
      <c r="B479" s="3">
        <v>3.7684006992721501E-2</v>
      </c>
      <c r="C479" s="3">
        <v>1.75286820741552E-2</v>
      </c>
      <c r="D479" s="3">
        <v>7.6984162827419596E-3</v>
      </c>
    </row>
    <row r="480" spans="1:4" x14ac:dyDescent="0.2">
      <c r="A480" s="1">
        <v>1947</v>
      </c>
      <c r="B480" s="3">
        <v>4.0938207171662098E-2</v>
      </c>
      <c r="C480" s="3">
        <v>1.6608810085793499E-2</v>
      </c>
      <c r="D480" s="3">
        <v>1.67726647876075E-2</v>
      </c>
    </row>
    <row r="481" spans="1:4" x14ac:dyDescent="0.2">
      <c r="A481" s="1">
        <v>1948</v>
      </c>
      <c r="B481" s="3">
        <v>4.3691761606618897E-2</v>
      </c>
      <c r="C481" s="3">
        <v>1.5294097698329699E-2</v>
      </c>
      <c r="D481" s="3">
        <v>2.5661958289174901E-2</v>
      </c>
    </row>
    <row r="482" spans="1:4" x14ac:dyDescent="0.2">
      <c r="A482" s="1">
        <v>1949</v>
      </c>
      <c r="B482" s="3">
        <v>4.5877623927526298E-2</v>
      </c>
      <c r="C482" s="3">
        <v>1.36189226199127E-2</v>
      </c>
      <c r="D482" s="3">
        <v>3.4190052772279801E-2</v>
      </c>
    </row>
    <row r="483" spans="1:4" x14ac:dyDescent="0.2">
      <c r="A483" s="1">
        <v>1950</v>
      </c>
      <c r="B483" s="3">
        <v>4.7431342379597903E-2</v>
      </c>
      <c r="C483" s="3">
        <v>1.1620572240467799E-2</v>
      </c>
      <c r="D483" s="3">
        <v>4.2182224263705097E-2</v>
      </c>
    </row>
    <row r="484" spans="1:4" x14ac:dyDescent="0.2">
      <c r="A484" s="1">
        <v>1951</v>
      </c>
      <c r="B484" s="3">
        <v>4.8299631376778E-2</v>
      </c>
      <c r="C484" s="3">
        <v>9.33835997037194E-3</v>
      </c>
      <c r="D484" s="3">
        <v>4.9469820369841301E-2</v>
      </c>
    </row>
    <row r="485" spans="1:4" x14ac:dyDescent="0.2">
      <c r="A485" s="1">
        <v>1952</v>
      </c>
      <c r="B485" s="3">
        <v>4.8455017942410597E-2</v>
      </c>
      <c r="C485" s="3">
        <v>6.8134784639870601E-3</v>
      </c>
      <c r="D485" s="3">
        <v>5.59018736417446E-2</v>
      </c>
    </row>
    <row r="486" spans="1:4" x14ac:dyDescent="0.2">
      <c r="A486" s="1">
        <v>1953</v>
      </c>
      <c r="B486" s="3">
        <v>4.7903891183360102E-2</v>
      </c>
      <c r="C486" s="3">
        <v>4.0878155559009597E-3</v>
      </c>
      <c r="D486" s="3">
        <v>6.1374699919247398E-2</v>
      </c>
    </row>
    <row r="487" spans="1:4" x14ac:dyDescent="0.2">
      <c r="A487" s="1">
        <v>1954</v>
      </c>
      <c r="B487" s="3">
        <v>4.6678921892418998E-2</v>
      </c>
      <c r="C487" s="3">
        <v>1.20482975647816E-3</v>
      </c>
      <c r="D487" s="3">
        <v>6.5846880821334094E-2</v>
      </c>
    </row>
    <row r="488" spans="1:4" x14ac:dyDescent="0.2">
      <c r="A488" s="1">
        <v>1955</v>
      </c>
      <c r="B488" s="3">
        <v>4.4825477751014003E-2</v>
      </c>
      <c r="C488" s="3">
        <v>-1.79030130987972E-3</v>
      </c>
      <c r="D488" s="3">
        <v>6.9322203958683395E-2</v>
      </c>
    </row>
    <row r="489" spans="1:4" x14ac:dyDescent="0.2">
      <c r="A489" s="1">
        <v>1956</v>
      </c>
      <c r="B489" s="3">
        <v>4.2393464890232602E-2</v>
      </c>
      <c r="C489" s="3">
        <v>-4.8520930773066099E-3</v>
      </c>
      <c r="D489" s="3">
        <v>7.1823584614182007E-2</v>
      </c>
    </row>
    <row r="490" spans="1:4" x14ac:dyDescent="0.2">
      <c r="A490" s="1">
        <v>1957</v>
      </c>
      <c r="B490" s="3">
        <v>3.9434819197063098E-2</v>
      </c>
      <c r="C490" s="3">
        <v>-7.9351923294689892E-3</v>
      </c>
      <c r="D490" s="3">
        <v>7.3383285148429095E-2</v>
      </c>
    </row>
    <row r="491" spans="1:4" x14ac:dyDescent="0.2">
      <c r="A491" s="1">
        <v>1958</v>
      </c>
      <c r="B491" s="3">
        <v>3.6002707876871202E-2</v>
      </c>
      <c r="C491" s="3">
        <v>-1.09944239576826E-2</v>
      </c>
      <c r="D491" s="3">
        <v>7.4038965622702999E-2</v>
      </c>
    </row>
    <row r="492" spans="1:4" x14ac:dyDescent="0.2">
      <c r="A492" s="1">
        <v>1959</v>
      </c>
      <c r="B492" s="3">
        <v>3.21505130822844E-2</v>
      </c>
      <c r="C492" s="3">
        <v>-1.3985069260368899E-2</v>
      </c>
      <c r="D492" s="3">
        <v>7.3829374850445495E-2</v>
      </c>
    </row>
    <row r="493" spans="1:4" x14ac:dyDescent="0.2">
      <c r="A493" s="1">
        <v>1960</v>
      </c>
      <c r="B493" s="3">
        <v>2.79316960662222E-2</v>
      </c>
      <c r="C493" s="3">
        <v>-1.6863862606344801E-2</v>
      </c>
      <c r="D493" s="3">
        <v>7.2792677135046002E-2</v>
      </c>
    </row>
    <row r="494" spans="1:4" x14ac:dyDescent="0.2">
      <c r="A494" s="1">
        <v>1961</v>
      </c>
      <c r="B494" s="3">
        <v>2.3399654346408099E-2</v>
      </c>
      <c r="C494" s="3">
        <v>-1.9591779491483201E-2</v>
      </c>
      <c r="D494" s="3">
        <v>7.0965484110714794E-2</v>
      </c>
    </row>
    <row r="495" spans="1:4" x14ac:dyDescent="0.2">
      <c r="A495" s="1">
        <v>1962</v>
      </c>
      <c r="B495" s="3">
        <v>1.8607682122344701E-2</v>
      </c>
      <c r="C495" s="3">
        <v>-2.2136764869325101E-2</v>
      </c>
      <c r="D495" s="3">
        <v>6.8382897845261595E-2</v>
      </c>
    </row>
    <row r="496" spans="1:4" x14ac:dyDescent="0.2">
      <c r="A496" s="1">
        <v>1963</v>
      </c>
      <c r="B496" s="3">
        <v>1.36088303679001E-2</v>
      </c>
      <c r="C496" s="3">
        <v>-2.4477427646212201E-2</v>
      </c>
      <c r="D496" s="3">
        <v>6.50813369475748E-2</v>
      </c>
    </row>
    <row r="497" spans="1:4" x14ac:dyDescent="0.2">
      <c r="A497" s="1">
        <v>1964</v>
      </c>
      <c r="B497" s="3">
        <v>8.4558201543014806E-3</v>
      </c>
      <c r="C497" s="3">
        <v>-2.66057305542328E-2</v>
      </c>
      <c r="D497" s="3">
        <v>6.1103064153087597E-2</v>
      </c>
    </row>
    <row r="498" spans="1:4" x14ac:dyDescent="0.2">
      <c r="A498" s="1">
        <v>1965</v>
      </c>
      <c r="B498" s="3">
        <v>3.20115817696702E-3</v>
      </c>
      <c r="C498" s="3">
        <v>-2.8520865956724401E-2</v>
      </c>
      <c r="D498" s="3">
        <v>5.6500556191029103E-2</v>
      </c>
    </row>
    <row r="499" spans="1:4" x14ac:dyDescent="0.2">
      <c r="A499" s="1">
        <v>1966</v>
      </c>
      <c r="B499" s="3">
        <v>-2.1043784001797401E-3</v>
      </c>
      <c r="C499" s="3">
        <v>-3.02237830343738E-2</v>
      </c>
      <c r="D499" s="3">
        <v>5.13366942988977E-2</v>
      </c>
    </row>
    <row r="500" spans="1:4" x14ac:dyDescent="0.2">
      <c r="A500" s="1">
        <v>1967</v>
      </c>
      <c r="B500" s="3">
        <v>-7.4133688652142102E-3</v>
      </c>
      <c r="C500" s="3">
        <v>-3.17158377987488E-2</v>
      </c>
      <c r="D500" s="3">
        <v>4.5683459415019799E-2</v>
      </c>
    </row>
    <row r="501" spans="1:4" x14ac:dyDescent="0.2">
      <c r="A501" s="1">
        <v>1968</v>
      </c>
      <c r="B501" s="3">
        <v>-1.26823596443106E-2</v>
      </c>
      <c r="C501" s="3">
        <v>-3.2998774004397498E-2</v>
      </c>
      <c r="D501" s="3">
        <v>3.9620761860308898E-2</v>
      </c>
    </row>
    <row r="502" spans="1:4" x14ac:dyDescent="0.2">
      <c r="A502" s="1">
        <v>1969</v>
      </c>
      <c r="B502" s="3">
        <v>-1.78716217228066E-2</v>
      </c>
      <c r="C502" s="3">
        <v>-3.40746199423499E-2</v>
      </c>
      <c r="D502" s="3">
        <v>3.3235067987871299E-2</v>
      </c>
    </row>
    <row r="503" spans="1:4" x14ac:dyDescent="0.2">
      <c r="A503" s="1">
        <v>1970</v>
      </c>
      <c r="B503" s="3">
        <v>-2.2942792206933699E-2</v>
      </c>
      <c r="C503" s="3">
        <v>-3.4945369796403197E-2</v>
      </c>
      <c r="D503" s="3">
        <v>2.66163219907413E-2</v>
      </c>
    </row>
    <row r="504" spans="1:4" x14ac:dyDescent="0.2">
      <c r="A504" s="1">
        <v>1971</v>
      </c>
      <c r="B504" s="3">
        <v>-2.7857649504764301E-2</v>
      </c>
      <c r="C504" s="3">
        <v>-3.5612848618386199E-2</v>
      </c>
      <c r="D504" s="3">
        <v>1.9855515361303401E-2</v>
      </c>
    </row>
    <row r="505" spans="1:4" x14ac:dyDescent="0.2">
      <c r="A505" s="1">
        <v>1972</v>
      </c>
      <c r="B505" s="3">
        <v>-3.2577989243834503E-2</v>
      </c>
      <c r="C505" s="3">
        <v>-3.6078274362825999E-2</v>
      </c>
      <c r="D505" s="3">
        <v>1.30430245687197E-2</v>
      </c>
    </row>
    <row r="506" spans="1:4" x14ac:dyDescent="0.2">
      <c r="A506" s="1">
        <v>1973</v>
      </c>
      <c r="B506" s="3">
        <v>-3.7065659302312301E-2</v>
      </c>
      <c r="C506" s="3">
        <v>-3.6342222319837497E-2</v>
      </c>
      <c r="D506" s="3">
        <v>6.2662713756879897E-3</v>
      </c>
    </row>
    <row r="507" spans="1:4" x14ac:dyDescent="0.2">
      <c r="A507" s="1">
        <v>1974</v>
      </c>
      <c r="B507" s="3">
        <v>-4.1282726469838202E-2</v>
      </c>
      <c r="C507" s="3">
        <v>-3.6405150504535001E-2</v>
      </c>
      <c r="D507" s="3">
        <v>-3.93071863546105E-4</v>
      </c>
    </row>
    <row r="508" spans="1:4" x14ac:dyDescent="0.2">
      <c r="A508" s="1">
        <v>1975</v>
      </c>
      <c r="B508" s="3">
        <v>-4.5191490174365599E-2</v>
      </c>
      <c r="C508" s="3">
        <v>-3.6267535328226998E-2</v>
      </c>
      <c r="D508" s="3">
        <v>-6.8645583063429499E-3</v>
      </c>
    </row>
    <row r="509" spans="1:4" x14ac:dyDescent="0.2">
      <c r="A509" s="1">
        <v>1976</v>
      </c>
      <c r="B509" s="3">
        <v>-4.8754760491738797E-2</v>
      </c>
      <c r="C509" s="3">
        <v>-3.59297885437347E-2</v>
      </c>
      <c r="D509" s="3">
        <v>-1.3096605335009399E-2</v>
      </c>
    </row>
    <row r="510" spans="1:4" x14ac:dyDescent="0.2">
      <c r="A510" s="1">
        <v>1977</v>
      </c>
      <c r="B510" s="3">
        <v>-5.1936801279253098E-2</v>
      </c>
      <c r="C510" s="3">
        <v>-3.5392163757280402E-2</v>
      </c>
      <c r="D510" s="3">
        <v>-1.90484422002773E-2</v>
      </c>
    </row>
    <row r="511" spans="1:4" x14ac:dyDescent="0.2">
      <c r="A511" s="1">
        <v>1978</v>
      </c>
      <c r="B511" s="3">
        <v>-5.4702404391940698E-2</v>
      </c>
      <c r="C511" s="3">
        <v>-3.4654596795229198E-2</v>
      </c>
      <c r="D511" s="3">
        <v>-2.46826506031784E-2</v>
      </c>
    </row>
    <row r="512" spans="1:4" x14ac:dyDescent="0.2">
      <c r="A512" s="1">
        <v>1979</v>
      </c>
      <c r="B512" s="3">
        <v>-5.7016156499556103E-2</v>
      </c>
      <c r="C512" s="3">
        <v>-3.3716732794570402E-2</v>
      </c>
      <c r="D512" s="3">
        <v>-2.9963159795723199E-2</v>
      </c>
    </row>
    <row r="513" spans="1:4" x14ac:dyDescent="0.2">
      <c r="A513" s="1">
        <v>1980</v>
      </c>
      <c r="B513" s="3">
        <v>-5.8842587567387701E-2</v>
      </c>
      <c r="C513" s="3">
        <v>-3.2578062905535998E-2</v>
      </c>
      <c r="D513" s="3">
        <v>-3.4854372277667703E-2</v>
      </c>
    </row>
    <row r="514" spans="1:4" x14ac:dyDescent="0.2">
      <c r="A514" s="1">
        <v>1981</v>
      </c>
      <c r="B514" s="3">
        <v>-6.0146230401786897E-2</v>
      </c>
      <c r="C514" s="3">
        <v>-3.1237984680305201E-2</v>
      </c>
      <c r="D514" s="3">
        <v>-3.9320839885359997E-2</v>
      </c>
    </row>
    <row r="515" spans="1:4" x14ac:dyDescent="0.2">
      <c r="A515" s="1">
        <v>1982</v>
      </c>
      <c r="B515" s="3">
        <v>-6.0891617809104903E-2</v>
      </c>
      <c r="C515" s="3">
        <v>-2.9695494125499201E-2</v>
      </c>
      <c r="D515" s="3">
        <v>-4.33272080581674E-2</v>
      </c>
    </row>
    <row r="516" spans="1:4" x14ac:dyDescent="0.2">
      <c r="A516" s="1">
        <v>1983</v>
      </c>
      <c r="B516" s="3">
        <v>-6.1043282595693103E-2</v>
      </c>
      <c r="C516" s="3">
        <v>-2.79489687842399E-2</v>
      </c>
      <c r="D516" s="3">
        <v>-4.6838140989526197E-2</v>
      </c>
    </row>
    <row r="517" spans="1:4" x14ac:dyDescent="0.2">
      <c r="A517" s="1">
        <v>1984</v>
      </c>
      <c r="B517" s="3">
        <v>-6.0565672159352699E-2</v>
      </c>
      <c r="C517" s="3">
        <v>-2.5996502295256001E-2</v>
      </c>
      <c r="D517" s="3">
        <v>-4.9818301188329903E-2</v>
      </c>
    </row>
    <row r="518" spans="1:4" x14ac:dyDescent="0.2">
      <c r="A518" s="1">
        <v>1985</v>
      </c>
      <c r="B518" s="3">
        <v>-5.9422745843891803E-2</v>
      </c>
      <c r="C518" s="3">
        <v>-2.38360060763219E-2</v>
      </c>
      <c r="D518" s="3">
        <v>-5.2232318933544797E-2</v>
      </c>
    </row>
    <row r="519" spans="1:4" x14ac:dyDescent="0.2">
      <c r="A519" s="1">
        <v>1986</v>
      </c>
      <c r="B519" s="3">
        <v>-5.7577691523038897E-2</v>
      </c>
      <c r="C519" s="3">
        <v>-2.1465314540187502E-2</v>
      </c>
      <c r="D519" s="3">
        <v>-5.4044695420476498E-2</v>
      </c>
    </row>
    <row r="520" spans="1:4" x14ac:dyDescent="0.2">
      <c r="A520" s="1">
        <v>1987</v>
      </c>
      <c r="B520" s="3">
        <v>-5.4992965376051202E-2</v>
      </c>
      <c r="C520" s="3">
        <v>-1.8882251745840899E-2</v>
      </c>
      <c r="D520" s="3">
        <v>-5.5219804624317297E-2</v>
      </c>
    </row>
    <row r="521" spans="1:4" x14ac:dyDescent="0.2">
      <c r="A521" s="1">
        <v>1988</v>
      </c>
      <c r="B521" s="3">
        <v>-5.1630022609985102E-2</v>
      </c>
      <c r="C521" s="3">
        <v>-1.6084641752270298E-2</v>
      </c>
      <c r="D521" s="3">
        <v>-5.5721995563824699E-2</v>
      </c>
    </row>
    <row r="522" spans="1:4" x14ac:dyDescent="0.2">
      <c r="A522" s="1">
        <v>1989</v>
      </c>
      <c r="B522" s="3">
        <v>-4.7449444896207997E-2</v>
      </c>
      <c r="C522" s="3">
        <v>-1.3070308618463601E-2</v>
      </c>
      <c r="D522" s="3">
        <v>-5.5515619160371003E-2</v>
      </c>
    </row>
    <row r="523" spans="1:4" x14ac:dyDescent="0.2">
      <c r="A523" s="1">
        <v>1990</v>
      </c>
      <c r="B523" s="3">
        <v>-4.2411524104754399E-2</v>
      </c>
      <c r="C523" s="3">
        <v>-9.8370764034089106E-3</v>
      </c>
      <c r="D523" s="3">
        <v>-5.4565026810982201E-2</v>
      </c>
    </row>
    <row r="524" spans="1:4" x14ac:dyDescent="0.2">
      <c r="A524" s="1">
        <v>1991</v>
      </c>
      <c r="B524" s="3">
        <v>-3.6476465660053498E-2</v>
      </c>
      <c r="C524" s="3">
        <v>-6.3827691660944298E-3</v>
      </c>
      <c r="D524" s="3">
        <v>-5.2834569912684502E-2</v>
      </c>
    </row>
    <row r="525" spans="1:4" x14ac:dyDescent="0.2">
      <c r="A525" s="1">
        <v>1992</v>
      </c>
      <c r="B525" s="3">
        <v>-2.9604460213870101E-2</v>
      </c>
      <c r="C525" s="3">
        <v>-2.7052109655081799E-3</v>
      </c>
      <c r="D525" s="3">
        <v>-5.0288599862503898E-2</v>
      </c>
    </row>
    <row r="526" spans="1:4" x14ac:dyDescent="0.2">
      <c r="A526" s="1">
        <v>1993</v>
      </c>
      <c r="B526" s="3">
        <v>-2.17556984179685E-2</v>
      </c>
      <c r="C526" s="3">
        <v>1.19777413936174E-3</v>
      </c>
      <c r="D526" s="3">
        <v>-4.6891468057466801E-2</v>
      </c>
    </row>
    <row r="527" spans="1:4" x14ac:dyDescent="0.2">
      <c r="A527" s="1">
        <v>1994</v>
      </c>
      <c r="B527" s="3">
        <v>-1.28903709241136E-2</v>
      </c>
      <c r="C527" s="3">
        <v>5.3283620895272299E-3</v>
      </c>
      <c r="D527" s="3">
        <v>-4.2607525894598902E-2</v>
      </c>
    </row>
    <row r="528" spans="1:4" x14ac:dyDescent="0.2">
      <c r="A528" s="1">
        <v>1995</v>
      </c>
      <c r="B528" s="3">
        <v>-2.9686683840700599E-3</v>
      </c>
      <c r="C528" s="3">
        <v>9.6887288260001994E-3</v>
      </c>
      <c r="D528" s="3">
        <v>-3.7401124770926497E-2</v>
      </c>
    </row>
    <row r="529" spans="1:4" x14ac:dyDescent="0.2">
      <c r="A529" s="1">
        <v>1996</v>
      </c>
      <c r="B529" s="3">
        <v>8.0492185503975005E-3</v>
      </c>
      <c r="C529" s="3">
        <v>1.42810502897926E-2</v>
      </c>
      <c r="D529" s="3">
        <v>-3.1236616083475801E-2</v>
      </c>
    </row>
    <row r="530" spans="1:4" x14ac:dyDescent="0.2">
      <c r="A530" s="1">
        <v>1997</v>
      </c>
      <c r="B530" s="3">
        <v>2.0203099227524401E-2</v>
      </c>
      <c r="C530" s="3">
        <v>1.9107502421916299E-2</v>
      </c>
      <c r="D530" s="3">
        <v>-2.4078351229272699E-2</v>
      </c>
    </row>
    <row r="531" spans="1:4" x14ac:dyDescent="0.2">
      <c r="A531" s="1">
        <v>1998</v>
      </c>
      <c r="B531" s="3">
        <v>3.3532782995545997E-2</v>
      </c>
      <c r="C531" s="3">
        <v>2.4170261163383201E-2</v>
      </c>
      <c r="D531" s="3">
        <v>-1.5890681605343501E-2</v>
      </c>
    </row>
    <row r="532" spans="1:4" x14ac:dyDescent="0.2">
      <c r="A532" s="1">
        <v>1999</v>
      </c>
      <c r="B532" s="3">
        <v>4.8078079202697702E-2</v>
      </c>
      <c r="C532" s="3">
        <v>2.94715024552052E-2</v>
      </c>
      <c r="D532" s="3">
        <v>-6.6379586087141002E-3</v>
      </c>
    </row>
    <row r="533" spans="1:4" x14ac:dyDescent="0.2">
      <c r="A533" s="1">
        <v>2000</v>
      </c>
      <c r="B533" s="3">
        <v>6.3878797197214704E-2</v>
      </c>
      <c r="C533" s="3">
        <v>3.5013402238394303E-2</v>
      </c>
      <c r="D533" s="3">
        <v>3.71546636358924E-3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3"/>
  <sheetViews>
    <sheetView workbookViewId="0">
      <selection activeCell="A2" sqref="A1:XFD2"/>
    </sheetView>
  </sheetViews>
  <sheetFormatPr baseColWidth="10" defaultRowHeight="16" x14ac:dyDescent="0.2"/>
  <cols>
    <col min="1" max="1" width="10.83203125" style="1"/>
    <col min="2" max="2" width="24.33203125" style="1" customWidth="1"/>
    <col min="3" max="3" width="27.33203125" style="1" customWidth="1"/>
    <col min="4" max="4" width="25.6640625" style="1" customWidth="1"/>
  </cols>
  <sheetData>
    <row r="1" spans="1:4" x14ac:dyDescent="0.2">
      <c r="A1" s="5" t="s">
        <v>3</v>
      </c>
      <c r="B1" s="5" t="s">
        <v>4</v>
      </c>
      <c r="C1" s="5" t="s">
        <v>5</v>
      </c>
      <c r="D1" s="5" t="s">
        <v>6</v>
      </c>
    </row>
    <row r="2" spans="1:4" x14ac:dyDescent="0.2">
      <c r="A2" s="5" t="s">
        <v>0</v>
      </c>
      <c r="B2" s="5" t="s">
        <v>1</v>
      </c>
      <c r="C2" s="5" t="s">
        <v>1</v>
      </c>
      <c r="D2" s="5" t="s">
        <v>1</v>
      </c>
    </row>
    <row r="3" spans="1:4" x14ac:dyDescent="0.2">
      <c r="A3" s="1">
        <v>1470</v>
      </c>
      <c r="B3" s="3">
        <v>-8.1079246477704495E-2</v>
      </c>
      <c r="C3" s="3">
        <v>-0.14736683248788701</v>
      </c>
      <c r="D3" s="3">
        <v>-2.1896784626277602E-2</v>
      </c>
    </row>
    <row r="4" spans="1:4" x14ac:dyDescent="0.2">
      <c r="A4" s="1">
        <v>1471</v>
      </c>
      <c r="B4" s="3">
        <v>-8.0597083619838195E-2</v>
      </c>
      <c r="C4" s="3">
        <v>-0.14232989973054999</v>
      </c>
      <c r="D4" s="3">
        <v>-2.62488240551574E-2</v>
      </c>
    </row>
    <row r="5" spans="1:4" x14ac:dyDescent="0.2">
      <c r="A5" s="1">
        <v>1472</v>
      </c>
      <c r="B5" s="3">
        <v>-8.0049419888781601E-2</v>
      </c>
      <c r="C5" s="3">
        <v>-0.137344072226666</v>
      </c>
      <c r="D5" s="3">
        <v>-3.0396765269998401E-2</v>
      </c>
    </row>
    <row r="6" spans="1:4" x14ac:dyDescent="0.2">
      <c r="A6" s="1">
        <v>1473</v>
      </c>
      <c r="B6" s="3">
        <v>-7.9437123146526706E-2</v>
      </c>
      <c r="C6" s="3">
        <v>-0.13240921553285401</v>
      </c>
      <c r="D6" s="3">
        <v>-3.4343450256735297E-2</v>
      </c>
    </row>
    <row r="7" spans="1:4" x14ac:dyDescent="0.2">
      <c r="A7" s="1">
        <v>1474</v>
      </c>
      <c r="B7" s="3">
        <v>-7.8761061255065795E-2</v>
      </c>
      <c r="C7" s="3">
        <v>-0.12752519520573199</v>
      </c>
      <c r="D7" s="3">
        <v>-3.8091721001303001E-2</v>
      </c>
    </row>
    <row r="8" spans="1:4" x14ac:dyDescent="0.2">
      <c r="A8" s="1">
        <v>1475</v>
      </c>
      <c r="B8" s="3">
        <v>-7.8022102076391403E-2</v>
      </c>
      <c r="C8" s="3">
        <v>-0.12269187680191899</v>
      </c>
      <c r="D8" s="3">
        <v>-4.1644419489636E-2</v>
      </c>
    </row>
    <row r="9" spans="1:4" x14ac:dyDescent="0.2">
      <c r="A9" s="1">
        <v>1476</v>
      </c>
      <c r="B9" s="3">
        <v>-7.72211134724958E-2</v>
      </c>
      <c r="C9" s="3">
        <v>-0.117909125878034</v>
      </c>
      <c r="D9" s="3">
        <v>-4.5004387707669201E-2</v>
      </c>
    </row>
    <row r="10" spans="1:4" x14ac:dyDescent="0.2">
      <c r="A10" s="1">
        <v>1477</v>
      </c>
      <c r="B10" s="3">
        <v>-7.6358963305371202E-2</v>
      </c>
      <c r="C10" s="3">
        <v>-0.113176807990696</v>
      </c>
      <c r="D10" s="3">
        <v>-4.8174467641337301E-2</v>
      </c>
    </row>
    <row r="11" spans="1:4" x14ac:dyDescent="0.2">
      <c r="A11" s="1">
        <v>1478</v>
      </c>
      <c r="B11" s="3">
        <v>-7.5436519437010005E-2</v>
      </c>
      <c r="C11" s="3">
        <v>-0.108494788696523</v>
      </c>
      <c r="D11" s="3">
        <v>-5.1157501276574903E-2</v>
      </c>
    </row>
    <row r="12" spans="1:4" x14ac:dyDescent="0.2">
      <c r="A12" s="1">
        <v>1479</v>
      </c>
      <c r="B12" s="3">
        <v>-7.4454649729404396E-2</v>
      </c>
      <c r="C12" s="3">
        <v>-0.103862933552134</v>
      </c>
      <c r="D12" s="3">
        <v>-5.3956330599316898E-2</v>
      </c>
    </row>
    <row r="13" spans="1:4" x14ac:dyDescent="0.2">
      <c r="A13" s="1">
        <v>1480</v>
      </c>
      <c r="B13" s="3">
        <v>-7.3414222044546895E-2</v>
      </c>
      <c r="C13" s="3">
        <v>-9.9281108114148503E-2</v>
      </c>
      <c r="D13" s="3">
        <v>-5.6573797595498E-2</v>
      </c>
    </row>
    <row r="14" spans="1:4" x14ac:dyDescent="0.2">
      <c r="A14" s="1">
        <v>1481</v>
      </c>
      <c r="B14" s="3">
        <v>-7.2316104244429802E-2</v>
      </c>
      <c r="C14" s="3">
        <v>-9.4749177939184304E-2</v>
      </c>
      <c r="D14" s="3">
        <v>-5.90127442510529E-2</v>
      </c>
    </row>
    <row r="15" spans="1:4" x14ac:dyDescent="0.2">
      <c r="A15" s="1">
        <v>1482</v>
      </c>
      <c r="B15" s="3">
        <v>-7.1161164191045401E-2</v>
      </c>
      <c r="C15" s="3">
        <v>-9.0267008583860803E-2</v>
      </c>
      <c r="D15" s="3">
        <v>-6.1276012551916198E-2</v>
      </c>
    </row>
    <row r="16" spans="1:4" x14ac:dyDescent="0.2">
      <c r="A16" s="1">
        <v>1483</v>
      </c>
      <c r="B16" s="3">
        <v>-6.9950269746385699E-2</v>
      </c>
      <c r="C16" s="3">
        <v>-8.5834465604796295E-2</v>
      </c>
      <c r="D16" s="3">
        <v>-6.3366444484022899E-2</v>
      </c>
    </row>
    <row r="17" spans="1:4" x14ac:dyDescent="0.2">
      <c r="A17" s="1">
        <v>1484</v>
      </c>
      <c r="B17" s="3">
        <v>-6.86842887724433E-2</v>
      </c>
      <c r="C17" s="3">
        <v>-8.1451414558609894E-2</v>
      </c>
      <c r="D17" s="3">
        <v>-6.52868820333075E-2</v>
      </c>
    </row>
    <row r="18" spans="1:4" x14ac:dyDescent="0.2">
      <c r="A18" s="1">
        <v>1485</v>
      </c>
      <c r="B18" s="3">
        <v>-6.7364089131210697E-2</v>
      </c>
      <c r="C18" s="3">
        <v>-7.7117721001920297E-2</v>
      </c>
      <c r="D18" s="3">
        <v>-6.7040167185704699E-2</v>
      </c>
    </row>
    <row r="19" spans="1:4" x14ac:dyDescent="0.2">
      <c r="A19" s="1">
        <v>1486</v>
      </c>
      <c r="B19" s="3">
        <v>-6.5990538684679995E-2</v>
      </c>
      <c r="C19" s="3">
        <v>-7.2833250491346202E-2</v>
      </c>
      <c r="D19" s="3">
        <v>-6.8629141927149598E-2</v>
      </c>
    </row>
    <row r="20" spans="1:4" x14ac:dyDescent="0.2">
      <c r="A20" s="1">
        <v>1487</v>
      </c>
      <c r="B20" s="3">
        <v>-6.4564505294843394E-2</v>
      </c>
      <c r="C20" s="3">
        <v>-6.8597868583506597E-2</v>
      </c>
      <c r="D20" s="3">
        <v>-7.0056648243576394E-2</v>
      </c>
    </row>
    <row r="21" spans="1:4" x14ac:dyDescent="0.2">
      <c r="A21" s="1">
        <v>1488</v>
      </c>
      <c r="B21" s="3">
        <v>-6.3086856823693499E-2</v>
      </c>
      <c r="C21" s="3">
        <v>-6.4411440835019804E-2</v>
      </c>
      <c r="D21" s="3">
        <v>-7.1325528120920398E-2</v>
      </c>
    </row>
    <row r="22" spans="1:4" x14ac:dyDescent="0.2">
      <c r="A22" s="1">
        <v>1489</v>
      </c>
      <c r="B22" s="3">
        <v>-6.1558461133222497E-2</v>
      </c>
      <c r="C22" s="3">
        <v>-6.0273832802504902E-2</v>
      </c>
      <c r="D22" s="3">
        <v>-7.2438623545115793E-2</v>
      </c>
    </row>
    <row r="23" spans="1:4" x14ac:dyDescent="0.2">
      <c r="A23" s="1">
        <v>1490</v>
      </c>
      <c r="B23" s="3">
        <v>-5.99801860854225E-2</v>
      </c>
      <c r="C23" s="3">
        <v>-5.6184910042580798E-2</v>
      </c>
      <c r="D23" s="3">
        <v>-7.3398776502097696E-2</v>
      </c>
    </row>
    <row r="24" spans="1:4" x14ac:dyDescent="0.2">
      <c r="A24" s="1">
        <v>1491</v>
      </c>
      <c r="B24" s="3">
        <v>-5.8352899542286202E-2</v>
      </c>
      <c r="C24" s="3">
        <v>-5.2144538111865903E-2</v>
      </c>
      <c r="D24" s="3">
        <v>-7.4208828977800803E-2</v>
      </c>
    </row>
    <row r="25" spans="1:4" x14ac:dyDescent="0.2">
      <c r="A25" s="1">
        <v>1492</v>
      </c>
      <c r="B25" s="3">
        <v>-5.6677469365805602E-2</v>
      </c>
      <c r="C25" s="3">
        <v>-4.8152582566979199E-2</v>
      </c>
      <c r="D25" s="3">
        <v>-7.4871622958159703E-2</v>
      </c>
    </row>
    <row r="26" spans="1:4" x14ac:dyDescent="0.2">
      <c r="A26" s="1">
        <v>1493</v>
      </c>
      <c r="B26" s="3">
        <v>-5.4954763417973299E-2</v>
      </c>
      <c r="C26" s="3">
        <v>-4.4208908964539502E-2</v>
      </c>
      <c r="D26" s="3">
        <v>-7.5390000429108997E-2</v>
      </c>
    </row>
    <row r="27" spans="1:4" x14ac:dyDescent="0.2">
      <c r="A27" s="1">
        <v>1494</v>
      </c>
      <c r="B27" s="3">
        <v>-5.3185649560781298E-2</v>
      </c>
      <c r="C27" s="3">
        <v>-4.0313382861165398E-2</v>
      </c>
      <c r="D27" s="3">
        <v>-7.5766803376583605E-2</v>
      </c>
    </row>
    <row r="28" spans="1:4" x14ac:dyDescent="0.2">
      <c r="A28" s="1">
        <v>1495</v>
      </c>
      <c r="B28" s="3">
        <v>-5.13709956562221E-2</v>
      </c>
      <c r="C28" s="3">
        <v>-3.6465869813475701E-2</v>
      </c>
      <c r="D28" s="3">
        <v>-7.6004873786518407E-2</v>
      </c>
    </row>
    <row r="29" spans="1:4" x14ac:dyDescent="0.2">
      <c r="A29" s="1">
        <v>1496</v>
      </c>
      <c r="B29" s="3">
        <v>-4.9511671784088898E-2</v>
      </c>
      <c r="C29" s="3">
        <v>-3.2666235378089298E-2</v>
      </c>
      <c r="D29" s="3">
        <v>-7.6107053644847794E-2</v>
      </c>
    </row>
    <row r="30" spans="1:4" x14ac:dyDescent="0.2">
      <c r="A30" s="1">
        <v>1497</v>
      </c>
      <c r="B30" s="3">
        <v>-4.7608557383965598E-2</v>
      </c>
      <c r="C30" s="3">
        <v>-2.8914345111624901E-2</v>
      </c>
      <c r="D30" s="3">
        <v>-7.6076184937506799E-2</v>
      </c>
    </row>
    <row r="31" spans="1:4" x14ac:dyDescent="0.2">
      <c r="A31" s="1">
        <v>1498</v>
      </c>
      <c r="B31" s="3">
        <v>-4.5662538817504497E-2</v>
      </c>
      <c r="C31" s="3">
        <v>-2.5210064570701199E-2</v>
      </c>
      <c r="D31" s="3">
        <v>-7.5915109650429996E-2</v>
      </c>
    </row>
    <row r="32" spans="1:4" x14ac:dyDescent="0.2">
      <c r="A32" s="1">
        <v>1499</v>
      </c>
      <c r="B32" s="3">
        <v>-4.3674526830848402E-2</v>
      </c>
      <c r="C32" s="3">
        <v>-2.1553259311937099E-2</v>
      </c>
      <c r="D32" s="3">
        <v>-7.5626669769552193E-2</v>
      </c>
    </row>
    <row r="33" spans="1:4" x14ac:dyDescent="0.2">
      <c r="A33" s="1">
        <v>1500</v>
      </c>
      <c r="B33" s="3">
        <v>-4.1645485730203498E-2</v>
      </c>
      <c r="C33" s="3">
        <v>-1.79437948919513E-2</v>
      </c>
      <c r="D33" s="3">
        <v>-7.5213707280807895E-2</v>
      </c>
    </row>
    <row r="34" spans="1:4" x14ac:dyDescent="0.2">
      <c r="A34" s="1">
        <v>1501</v>
      </c>
      <c r="B34" s="3">
        <v>-3.9576392053267802E-2</v>
      </c>
      <c r="C34" s="3">
        <v>-1.43815361877506E-2</v>
      </c>
      <c r="D34" s="3">
        <v>-7.4679064170132203E-2</v>
      </c>
    </row>
    <row r="35" spans="1:4" x14ac:dyDescent="0.2">
      <c r="A35" s="1">
        <v>1502</v>
      </c>
      <c r="B35" s="3">
        <v>-3.7468244027228099E-2</v>
      </c>
      <c r="C35" s="3">
        <v>-1.08663453578943E-2</v>
      </c>
      <c r="D35" s="3">
        <v>-7.4025583466864803E-2</v>
      </c>
    </row>
    <row r="36" spans="1:4" x14ac:dyDescent="0.2">
      <c r="A36" s="1">
        <v>1503</v>
      </c>
      <c r="B36" s="3">
        <v>-3.5322096788563899E-2</v>
      </c>
      <c r="C36" s="3">
        <v>-7.3980835425127896E-3</v>
      </c>
      <c r="D36" s="3">
        <v>-7.3256112373966495E-2</v>
      </c>
    </row>
    <row r="37" spans="1:4" x14ac:dyDescent="0.2">
      <c r="A37" s="1">
        <v>1504</v>
      </c>
      <c r="B37" s="3">
        <v>-3.3139032698717999E-2</v>
      </c>
      <c r="C37" s="3">
        <v>-3.9766103975196103E-3</v>
      </c>
      <c r="D37" s="3">
        <v>-7.2373499137803707E-2</v>
      </c>
    </row>
    <row r="38" spans="1:4" x14ac:dyDescent="0.2">
      <c r="A38" s="1">
        <v>1505</v>
      </c>
      <c r="B38" s="3">
        <v>-3.0920138204290099E-2</v>
      </c>
      <c r="C38" s="3">
        <v>-6.0178401471661796E-4</v>
      </c>
      <c r="D38" s="3">
        <v>-7.1380592004741797E-2</v>
      </c>
    </row>
    <row r="39" spans="1:4" x14ac:dyDescent="0.2">
      <c r="A39" s="1">
        <v>1506</v>
      </c>
      <c r="B39" s="3">
        <v>-2.8666495714557101E-2</v>
      </c>
      <c r="C39" s="3">
        <v>2.72654373753406E-3</v>
      </c>
      <c r="D39" s="3">
        <v>-7.0280240045678205E-2</v>
      </c>
    </row>
    <row r="40" spans="1:4" x14ac:dyDescent="0.2">
      <c r="A40" s="1">
        <v>1507</v>
      </c>
      <c r="B40" s="3">
        <v>-2.6379157383548599E-2</v>
      </c>
      <c r="C40" s="3">
        <v>6.0085374016039198E-3</v>
      </c>
      <c r="D40" s="3">
        <v>-6.9075295665668099E-2</v>
      </c>
    </row>
    <row r="41" spans="1:4" x14ac:dyDescent="0.2">
      <c r="A41" s="1">
        <v>1508</v>
      </c>
      <c r="B41" s="3">
        <v>-2.4059069577555801E-2</v>
      </c>
      <c r="C41" s="3">
        <v>9.2443754774258601E-3</v>
      </c>
      <c r="D41" s="3">
        <v>-6.77686091880393E-2</v>
      </c>
    </row>
    <row r="42" spans="1:4" x14ac:dyDescent="0.2">
      <c r="A42" s="1">
        <v>1509</v>
      </c>
      <c r="B42" s="3">
        <v>-2.1707023435877298E-2</v>
      </c>
      <c r="C42" s="3">
        <v>1.24342411096696E-2</v>
      </c>
      <c r="D42" s="3">
        <v>-6.6363024561746906E-2</v>
      </c>
    </row>
    <row r="43" spans="1:4" x14ac:dyDescent="0.2">
      <c r="A43" s="1">
        <v>1510</v>
      </c>
      <c r="B43" s="3">
        <v>-1.9323620885484599E-2</v>
      </c>
      <c r="C43" s="3">
        <v>1.5578326978269901E-2</v>
      </c>
      <c r="D43" s="3">
        <v>-6.4861407404480001E-2</v>
      </c>
    </row>
    <row r="44" spans="1:4" x14ac:dyDescent="0.2">
      <c r="A44" s="1">
        <v>1511</v>
      </c>
      <c r="B44" s="3">
        <v>-1.69092740465294E-2</v>
      </c>
      <c r="C44" s="3">
        <v>1.86768355538223E-2</v>
      </c>
      <c r="D44" s="3">
        <v>-6.3266629766177598E-2</v>
      </c>
    </row>
    <row r="45" spans="1:4" x14ac:dyDescent="0.2">
      <c r="A45" s="1">
        <v>1512</v>
      </c>
      <c r="B45" s="3">
        <v>-1.4464172840137301E-2</v>
      </c>
      <c r="C45" s="3">
        <v>2.1729976025409201E-2</v>
      </c>
      <c r="D45" s="3">
        <v>-6.1581536737959602E-2</v>
      </c>
    </row>
    <row r="46" spans="1:4" x14ac:dyDescent="0.2">
      <c r="A46" s="1">
        <v>1513</v>
      </c>
      <c r="B46" s="3">
        <v>-1.1988410222130701E-2</v>
      </c>
      <c r="C46" s="3">
        <v>2.4737960730327802E-2</v>
      </c>
      <c r="D46" s="3">
        <v>-5.9808964196200597E-2</v>
      </c>
    </row>
    <row r="47" spans="1:4" x14ac:dyDescent="0.2">
      <c r="A47" s="1">
        <v>1514</v>
      </c>
      <c r="B47" s="3">
        <v>-9.4821054709656096E-3</v>
      </c>
      <c r="C47" s="3">
        <v>2.77010063755159E-2</v>
      </c>
      <c r="D47" s="3">
        <v>-5.7951844824375098E-2</v>
      </c>
    </row>
    <row r="48" spans="1:4" x14ac:dyDescent="0.2">
      <c r="A48" s="1">
        <v>1515</v>
      </c>
      <c r="B48" s="3">
        <v>-6.94544110507997E-3</v>
      </c>
      <c r="C48" s="3">
        <v>3.0619333219436801E-2</v>
      </c>
      <c r="D48" s="3">
        <v>-5.6013218346376098E-2</v>
      </c>
    </row>
    <row r="49" spans="1:4" x14ac:dyDescent="0.2">
      <c r="A49" s="1">
        <v>1516</v>
      </c>
      <c r="B49" s="3">
        <v>-4.3787337744570203E-3</v>
      </c>
      <c r="C49" s="3">
        <v>3.3493156726639703E-2</v>
      </c>
      <c r="D49" s="3">
        <v>-5.3996201030735901E-2</v>
      </c>
    </row>
    <row r="50" spans="1:4" x14ac:dyDescent="0.2">
      <c r="A50" s="1">
        <v>1517</v>
      </c>
      <c r="B50" s="3">
        <v>-1.7824839471627101E-3</v>
      </c>
      <c r="C50" s="3">
        <v>3.6322682926214399E-2</v>
      </c>
      <c r="D50" s="3">
        <v>-5.1903970162364199E-2</v>
      </c>
    </row>
    <row r="51" spans="1:4" x14ac:dyDescent="0.2">
      <c r="A51" s="1">
        <v>1518</v>
      </c>
      <c r="B51" s="3">
        <v>8.4259427409987897E-4</v>
      </c>
      <c r="C51" s="3">
        <v>3.9108104405691901E-2</v>
      </c>
      <c r="D51" s="3">
        <v>-4.9739807804436598E-2</v>
      </c>
    </row>
    <row r="52" spans="1:4" x14ac:dyDescent="0.2">
      <c r="A52" s="1">
        <v>1519</v>
      </c>
      <c r="B52" s="3">
        <v>3.49554183853969E-3</v>
      </c>
      <c r="C52" s="3">
        <v>4.1849589374592301E-2</v>
      </c>
      <c r="D52" s="3">
        <v>-4.75071183322055E-2</v>
      </c>
    </row>
    <row r="53" spans="1:4" x14ac:dyDescent="0.2">
      <c r="A53" s="1">
        <v>1520</v>
      </c>
      <c r="B53" s="3">
        <v>6.1750229966672796E-3</v>
      </c>
      <c r="C53" s="3">
        <v>4.45472361526872E-2</v>
      </c>
      <c r="D53" s="3">
        <v>-4.5209550290128603E-2</v>
      </c>
    </row>
    <row r="54" spans="1:4" x14ac:dyDescent="0.2">
      <c r="A54" s="1">
        <v>1521</v>
      </c>
      <c r="B54" s="3">
        <v>8.8790724249074096E-3</v>
      </c>
      <c r="C54" s="3">
        <v>4.7201070035403997E-2</v>
      </c>
      <c r="D54" s="3">
        <v>-4.2851079007016298E-2</v>
      </c>
    </row>
    <row r="55" spans="1:4" x14ac:dyDescent="0.2">
      <c r="A55" s="1">
        <v>1522</v>
      </c>
      <c r="B55" s="3">
        <v>1.1604970892829801E-2</v>
      </c>
      <c r="C55" s="3">
        <v>4.9811048564930099E-2</v>
      </c>
      <c r="D55" s="3">
        <v>-4.0435917984663998E-2</v>
      </c>
    </row>
    <row r="56" spans="1:4" x14ac:dyDescent="0.2">
      <c r="A56" s="1">
        <v>1523</v>
      </c>
      <c r="B56" s="3">
        <v>1.43493126482263E-2</v>
      </c>
      <c r="C56" s="3">
        <v>5.2377035615072301E-2</v>
      </c>
      <c r="D56" s="3">
        <v>-3.7968476113684299E-2</v>
      </c>
    </row>
    <row r="57" spans="1:4" x14ac:dyDescent="0.2">
      <c r="A57" s="1">
        <v>1524</v>
      </c>
      <c r="B57" s="3">
        <v>1.7108189276948401E-2</v>
      </c>
      <c r="C57" s="3">
        <v>5.4898736292937102E-2</v>
      </c>
      <c r="D57" s="3">
        <v>-3.5453290741146802E-2</v>
      </c>
    </row>
    <row r="58" spans="1:4" x14ac:dyDescent="0.2">
      <c r="A58" s="1">
        <v>1525</v>
      </c>
      <c r="B58" s="3">
        <v>1.98773825207702E-2</v>
      </c>
      <c r="C58" s="3">
        <v>5.7375681380953301E-2</v>
      </c>
      <c r="D58" s="3">
        <v>-3.2895006332619603E-2</v>
      </c>
    </row>
    <row r="59" spans="1:4" x14ac:dyDescent="0.2">
      <c r="A59" s="1">
        <v>1526</v>
      </c>
      <c r="B59" s="3">
        <v>2.2652416083115901E-2</v>
      </c>
      <c r="C59" s="3">
        <v>5.9807235510583298E-2</v>
      </c>
      <c r="D59" s="3">
        <v>-3.02983712160406E-2</v>
      </c>
    </row>
    <row r="60" spans="1:4" x14ac:dyDescent="0.2">
      <c r="A60" s="1">
        <v>1527</v>
      </c>
      <c r="B60" s="3">
        <v>2.5428614386577099E-2</v>
      </c>
      <c r="C60" s="3">
        <v>6.2192588619566801E-2</v>
      </c>
      <c r="D60" s="3">
        <v>-2.7668267163003999E-2</v>
      </c>
    </row>
    <row r="61" spans="1:4" x14ac:dyDescent="0.2">
      <c r="A61" s="1">
        <v>1528</v>
      </c>
      <c r="B61" s="3">
        <v>2.8201150187538201E-2</v>
      </c>
      <c r="C61" s="3">
        <v>6.4530805238557101E-2</v>
      </c>
      <c r="D61" s="3">
        <v>-2.5009683971421299E-2</v>
      </c>
    </row>
    <row r="62" spans="1:4" x14ac:dyDescent="0.2">
      <c r="A62" s="1">
        <v>1529</v>
      </c>
      <c r="B62" s="3">
        <v>3.09650777798838E-2</v>
      </c>
      <c r="C62" s="3">
        <v>6.6820864588743201E-2</v>
      </c>
      <c r="D62" s="3">
        <v>-2.23277452328371E-2</v>
      </c>
    </row>
    <row r="63" spans="1:4" x14ac:dyDescent="0.2">
      <c r="A63" s="1">
        <v>1530</v>
      </c>
      <c r="B63" s="3">
        <v>3.3715349880204998E-2</v>
      </c>
      <c r="C63" s="3">
        <v>6.9061672147343295E-2</v>
      </c>
      <c r="D63" s="3">
        <v>-1.9627682835374399E-2</v>
      </c>
    </row>
    <row r="64" spans="1:4" x14ac:dyDescent="0.2">
      <c r="A64" s="1">
        <v>1531</v>
      </c>
      <c r="B64" s="3">
        <v>3.6446858241347503E-2</v>
      </c>
      <c r="C64" s="3">
        <v>7.1252099297576602E-2</v>
      </c>
      <c r="D64" s="3">
        <v>-1.69148125806497E-2</v>
      </c>
    </row>
    <row r="65" spans="1:4" x14ac:dyDescent="0.2">
      <c r="A65" s="1">
        <v>1532</v>
      </c>
      <c r="B65" s="3">
        <v>3.9154450770598398E-2</v>
      </c>
      <c r="C65" s="3">
        <v>7.3390998576831998E-2</v>
      </c>
      <c r="D65" s="3">
        <v>-1.41945204262747E-2</v>
      </c>
    </row>
    <row r="66" spans="1:4" x14ac:dyDescent="0.2">
      <c r="A66" s="1">
        <v>1533</v>
      </c>
      <c r="B66" s="3">
        <v>4.1832930266193301E-2</v>
      </c>
      <c r="C66" s="3">
        <v>7.5477208278094995E-2</v>
      </c>
      <c r="D66" s="3">
        <v>-1.14722651318573E-2</v>
      </c>
    </row>
    <row r="67" spans="1:4" x14ac:dyDescent="0.2">
      <c r="A67" s="1">
        <v>1534</v>
      </c>
      <c r="B67" s="3">
        <v>4.4477113201651097E-2</v>
      </c>
      <c r="C67" s="3">
        <v>7.7509572559199394E-2</v>
      </c>
      <c r="D67" s="3">
        <v>-8.7535804859409892E-3</v>
      </c>
    </row>
    <row r="68" spans="1:4" x14ac:dyDescent="0.2">
      <c r="A68" s="1">
        <v>1535</v>
      </c>
      <c r="B68" s="3">
        <v>4.7081846054871299E-2</v>
      </c>
      <c r="C68" s="3">
        <v>7.94869406659926E-2</v>
      </c>
      <c r="D68" s="3">
        <v>-6.0440809462331702E-3</v>
      </c>
    </row>
    <row r="69" spans="1:4" x14ac:dyDescent="0.2">
      <c r="A69" s="1">
        <v>1536</v>
      </c>
      <c r="B69" s="3">
        <v>4.9641989738706802E-2</v>
      </c>
      <c r="C69" s="3">
        <v>8.1408184440057901E-2</v>
      </c>
      <c r="D69" s="3">
        <v>-3.34938468304494E-3</v>
      </c>
    </row>
    <row r="70" spans="1:4" x14ac:dyDescent="0.2">
      <c r="A70" s="1">
        <v>1537</v>
      </c>
      <c r="B70" s="3">
        <v>5.2152456523013098E-2</v>
      </c>
      <c r="C70" s="3">
        <v>8.3272193364429106E-2</v>
      </c>
      <c r="D70" s="3">
        <v>-6.7510621160890604E-4</v>
      </c>
    </row>
    <row r="71" spans="1:4" x14ac:dyDescent="0.2">
      <c r="A71" s="1">
        <v>1538</v>
      </c>
      <c r="B71" s="3">
        <v>5.4608242955550897E-2</v>
      </c>
      <c r="C71" s="3">
        <v>8.5077864319912794E-2</v>
      </c>
      <c r="D71" s="3">
        <v>1.9731890405814E-3</v>
      </c>
    </row>
    <row r="72" spans="1:4" x14ac:dyDescent="0.2">
      <c r="A72" s="1">
        <v>1539</v>
      </c>
      <c r="B72" s="3">
        <v>5.7004465209919197E-2</v>
      </c>
      <c r="C72" s="3">
        <v>8.6824113367532804E-2</v>
      </c>
      <c r="D72" s="3">
        <v>4.5899613139177096E-3</v>
      </c>
    </row>
    <row r="73" spans="1:4" x14ac:dyDescent="0.2">
      <c r="A73" s="1">
        <v>1540</v>
      </c>
      <c r="B73" s="3">
        <v>5.9336383294137103E-2</v>
      </c>
      <c r="C73" s="3">
        <v>8.8509872264427303E-2</v>
      </c>
      <c r="D73" s="3">
        <v>7.1697201245345199E-3</v>
      </c>
    </row>
    <row r="74" spans="1:4" x14ac:dyDescent="0.2">
      <c r="A74" s="1">
        <v>1541</v>
      </c>
      <c r="B74" s="3">
        <v>6.1599404810308199E-2</v>
      </c>
      <c r="C74" s="3">
        <v>9.0134077972047005E-2</v>
      </c>
      <c r="D74" s="3">
        <v>9.7070140934475291E-3</v>
      </c>
    </row>
    <row r="75" spans="1:4" x14ac:dyDescent="0.2">
      <c r="A75" s="1">
        <v>1542</v>
      </c>
      <c r="B75" s="3">
        <v>6.3789116140852795E-2</v>
      </c>
      <c r="C75" s="3">
        <v>9.16957004441422E-2</v>
      </c>
      <c r="D75" s="3">
        <v>1.2196389618655301E-2</v>
      </c>
    </row>
    <row r="76" spans="1:4" x14ac:dyDescent="0.2">
      <c r="A76" s="1">
        <v>1543</v>
      </c>
      <c r="B76" s="3">
        <v>6.5901334628657895E-2</v>
      </c>
      <c r="C76" s="3">
        <v>9.3193718772488998E-2</v>
      </c>
      <c r="D76" s="3">
        <v>1.46323732886367E-2</v>
      </c>
    </row>
    <row r="77" spans="1:4" x14ac:dyDescent="0.2">
      <c r="A77" s="1">
        <v>1544</v>
      </c>
      <c r="B77" s="3">
        <v>6.7932071057628204E-2</v>
      </c>
      <c r="C77" s="3">
        <v>9.4627089141024995E-2</v>
      </c>
      <c r="D77" s="3">
        <v>1.7009490132564999E-2</v>
      </c>
    </row>
    <row r="78" spans="1:4" x14ac:dyDescent="0.2">
      <c r="A78" s="1">
        <v>1545</v>
      </c>
      <c r="B78" s="3">
        <v>6.9877413837546504E-2</v>
      </c>
      <c r="C78" s="3">
        <v>9.5994712982024194E-2</v>
      </c>
      <c r="D78" s="3">
        <v>1.9322267576674001E-2</v>
      </c>
    </row>
    <row r="79" spans="1:4" x14ac:dyDescent="0.2">
      <c r="A79" s="1">
        <v>1546</v>
      </c>
      <c r="B79" s="3">
        <v>7.1733482443731206E-2</v>
      </c>
      <c r="C79" s="3">
        <v>9.7295387636443201E-2</v>
      </c>
      <c r="D79" s="3">
        <v>2.1565239359262502E-2</v>
      </c>
    </row>
    <row r="80" spans="1:4" x14ac:dyDescent="0.2">
      <c r="A80" s="1">
        <v>1547</v>
      </c>
      <c r="B80" s="3">
        <v>7.3496401249857304E-2</v>
      </c>
      <c r="C80" s="3">
        <v>9.8527712371901194E-2</v>
      </c>
      <c r="D80" s="3">
        <v>2.3732947266337699E-2</v>
      </c>
    </row>
    <row r="81" spans="1:4" x14ac:dyDescent="0.2">
      <c r="A81" s="1">
        <v>1548</v>
      </c>
      <c r="B81" s="3">
        <v>7.5162305411374197E-2</v>
      </c>
      <c r="C81" s="3">
        <v>9.9690164217476798E-2</v>
      </c>
      <c r="D81" s="3">
        <v>2.5819935742243501E-2</v>
      </c>
    </row>
    <row r="82" spans="1:4" x14ac:dyDescent="0.2">
      <c r="A82" s="1">
        <v>1549</v>
      </c>
      <c r="B82" s="3">
        <v>7.6727351554399706E-2</v>
      </c>
      <c r="C82" s="3">
        <v>0.100781137473412</v>
      </c>
      <c r="D82" s="3">
        <v>2.78207289940775E-2</v>
      </c>
    </row>
    <row r="83" spans="1:4" x14ac:dyDescent="0.2">
      <c r="A83" s="1">
        <v>1550</v>
      </c>
      <c r="B83" s="3">
        <v>7.8187718424831507E-2</v>
      </c>
      <c r="C83" s="3">
        <v>0.101798985953604</v>
      </c>
      <c r="D83" s="3">
        <v>2.97298177774733E-2</v>
      </c>
    </row>
    <row r="84" spans="1:4" x14ac:dyDescent="0.2">
      <c r="A84" s="1">
        <v>1551</v>
      </c>
      <c r="B84" s="3">
        <v>7.9539591006186294E-2</v>
      </c>
      <c r="C84" s="3">
        <v>0.102742040138319</v>
      </c>
      <c r="D84" s="3">
        <v>3.1541640174182803E-2</v>
      </c>
    </row>
    <row r="85" spans="1:4" x14ac:dyDescent="0.2">
      <c r="A85" s="1">
        <v>1552</v>
      </c>
      <c r="B85" s="3">
        <v>8.0779160679746595E-2</v>
      </c>
      <c r="C85" s="3">
        <v>0.103608626262951</v>
      </c>
      <c r="D85" s="3">
        <v>3.3250617683443798E-2</v>
      </c>
    </row>
    <row r="86" spans="1:4" x14ac:dyDescent="0.2">
      <c r="A86" s="1">
        <v>1553</v>
      </c>
      <c r="B86" s="3">
        <v>8.1902625809964602E-2</v>
      </c>
      <c r="C86" s="3">
        <v>0.104397067175504</v>
      </c>
      <c r="D86" s="3">
        <v>3.48511714504076E-2</v>
      </c>
    </row>
    <row r="87" spans="1:4" x14ac:dyDescent="0.2">
      <c r="A87" s="1">
        <v>1554</v>
      </c>
      <c r="B87" s="3">
        <v>8.2906188946909404E-2</v>
      </c>
      <c r="C87" s="3">
        <v>0.10510568011497499</v>
      </c>
      <c r="D87" s="3">
        <v>3.6337728767684097E-2</v>
      </c>
    </row>
    <row r="88" spans="1:4" x14ac:dyDescent="0.2">
      <c r="A88" s="1">
        <v>1555</v>
      </c>
      <c r="B88" s="3">
        <v>8.3786053809743202E-2</v>
      </c>
      <c r="C88" s="3">
        <v>0.105732773930328</v>
      </c>
      <c r="D88" s="3">
        <v>3.7704734919896503E-2</v>
      </c>
    </row>
    <row r="89" spans="1:4" x14ac:dyDescent="0.2">
      <c r="A89" s="1">
        <v>1556</v>
      </c>
      <c r="B89" s="3">
        <v>8.4538426716242704E-2</v>
      </c>
      <c r="C89" s="3">
        <v>0.10627664638305399</v>
      </c>
      <c r="D89" s="3">
        <v>3.8946640851621903E-2</v>
      </c>
    </row>
    <row r="90" spans="1:4" x14ac:dyDescent="0.2">
      <c r="A90" s="1">
        <v>1557</v>
      </c>
      <c r="B90" s="3">
        <v>8.5159523980703603E-2</v>
      </c>
      <c r="C90" s="3">
        <v>0.106735582809648</v>
      </c>
      <c r="D90" s="3">
        <v>4.0057932731896402E-2</v>
      </c>
    </row>
    <row r="91" spans="1:4" x14ac:dyDescent="0.2">
      <c r="A91" s="1">
        <v>1558</v>
      </c>
      <c r="B91" s="3">
        <v>8.5645583028837693E-2</v>
      </c>
      <c r="C91" s="3">
        <v>0.107107860638289</v>
      </c>
      <c r="D91" s="3">
        <v>4.1033196926650702E-2</v>
      </c>
    </row>
    <row r="92" spans="1:4" x14ac:dyDescent="0.2">
      <c r="A92" s="1">
        <v>1559</v>
      </c>
      <c r="B92" s="3">
        <v>8.5992902368049295E-2</v>
      </c>
      <c r="C92" s="3">
        <v>0.10739174899390599</v>
      </c>
      <c r="D92" s="3">
        <v>4.1867173520403901E-2</v>
      </c>
    </row>
    <row r="93" spans="1:4" x14ac:dyDescent="0.2">
      <c r="A93" s="1">
        <v>1560</v>
      </c>
      <c r="B93" s="3">
        <v>8.6197906896384596E-2</v>
      </c>
      <c r="C93" s="3">
        <v>0.10758550532052601</v>
      </c>
      <c r="D93" s="3">
        <v>4.25549233878834E-2</v>
      </c>
    </row>
    <row r="94" spans="1:4" x14ac:dyDescent="0.2">
      <c r="A94" s="1">
        <v>1561</v>
      </c>
      <c r="B94" s="3">
        <v>8.62572232947484E-2</v>
      </c>
      <c r="C94" s="3">
        <v>0.107687372684879</v>
      </c>
      <c r="D94" s="3">
        <v>4.3092059924553401E-2</v>
      </c>
    </row>
    <row r="95" spans="1:4" x14ac:dyDescent="0.2">
      <c r="A95" s="1">
        <v>1562</v>
      </c>
      <c r="B95" s="3">
        <v>8.6167811113337697E-2</v>
      </c>
      <c r="C95" s="3">
        <v>0.107695576992847</v>
      </c>
      <c r="D95" s="3">
        <v>4.3475015739314997E-2</v>
      </c>
    </row>
    <row r="96" spans="1:4" x14ac:dyDescent="0.2">
      <c r="A96" s="1">
        <v>1563</v>
      </c>
      <c r="B96" s="3">
        <v>8.5927199371186605E-2</v>
      </c>
      <c r="C96" s="3">
        <v>0.107608328946659</v>
      </c>
      <c r="D96" s="3">
        <v>4.3701325428513897E-2</v>
      </c>
    </row>
    <row r="97" spans="1:4" x14ac:dyDescent="0.2">
      <c r="A97" s="1">
        <v>1564</v>
      </c>
      <c r="B97" s="3">
        <v>8.5533857653122006E-2</v>
      </c>
      <c r="C97" s="3">
        <v>0.10742382808130201</v>
      </c>
      <c r="D97" s="3">
        <v>4.3769767786716297E-2</v>
      </c>
    </row>
    <row r="98" spans="1:4" x14ac:dyDescent="0.2">
      <c r="A98" s="1">
        <v>1565</v>
      </c>
      <c r="B98" s="3">
        <v>8.4987501088753498E-2</v>
      </c>
      <c r="C98" s="3">
        <v>0.107140284737651</v>
      </c>
      <c r="D98" s="3">
        <v>4.3680448003854601E-2</v>
      </c>
    </row>
    <row r="99" spans="1:4" x14ac:dyDescent="0.2">
      <c r="A99" s="1">
        <v>1566</v>
      </c>
      <c r="B99" s="3">
        <v>8.4289344471954505E-2</v>
      </c>
      <c r="C99" s="3">
        <v>0.10675599731329299</v>
      </c>
      <c r="D99" s="3">
        <v>4.34347667541315E-2</v>
      </c>
    </row>
    <row r="100" spans="1:4" x14ac:dyDescent="0.2">
      <c r="A100" s="1">
        <v>1567</v>
      </c>
      <c r="B100" s="3">
        <v>8.3441964258107695E-2</v>
      </c>
      <c r="C100" s="3">
        <v>0.106269446264619</v>
      </c>
      <c r="D100" s="3">
        <v>4.30353955411596E-2</v>
      </c>
    </row>
    <row r="101" spans="1:4" x14ac:dyDescent="0.2">
      <c r="A101" s="1">
        <v>1568</v>
      </c>
      <c r="B101" s="3">
        <v>8.2448939510410907E-2</v>
      </c>
      <c r="C101" s="3">
        <v>0.105679482070358</v>
      </c>
      <c r="D101" s="3">
        <v>4.2485897135999602E-2</v>
      </c>
    </row>
    <row r="102" spans="1:4" x14ac:dyDescent="0.2">
      <c r="A102" s="1">
        <v>1569</v>
      </c>
      <c r="B102" s="3">
        <v>8.1314337577140003E-2</v>
      </c>
      <c r="C102" s="3">
        <v>0.104985520619472</v>
      </c>
      <c r="D102" s="3">
        <v>4.1790306104068302E-2</v>
      </c>
    </row>
    <row r="103" spans="1:4" x14ac:dyDescent="0.2">
      <c r="A103" s="1">
        <v>1570</v>
      </c>
      <c r="B103" s="3">
        <v>8.0042431199340902E-2</v>
      </c>
      <c r="C103" s="3">
        <v>0.104187607806183</v>
      </c>
      <c r="D103" s="3">
        <v>4.0952860923687197E-2</v>
      </c>
    </row>
    <row r="104" spans="1:4" x14ac:dyDescent="0.2">
      <c r="A104" s="1">
        <v>1571</v>
      </c>
      <c r="B104" s="3">
        <v>7.8637603292096805E-2</v>
      </c>
      <c r="C104" s="3">
        <v>0.103286487890243</v>
      </c>
      <c r="D104" s="3">
        <v>3.9977960924383701E-2</v>
      </c>
    </row>
    <row r="105" spans="1:4" x14ac:dyDescent="0.2">
      <c r="A105" s="1">
        <v>1572</v>
      </c>
      <c r="B105" s="3">
        <v>7.7104323357401999E-2</v>
      </c>
      <c r="C105" s="3">
        <v>0.102283494756347</v>
      </c>
      <c r="D105" s="3">
        <v>3.88701945379012E-2</v>
      </c>
    </row>
    <row r="106" spans="1:4" x14ac:dyDescent="0.2">
      <c r="A106" s="1">
        <v>1573</v>
      </c>
      <c r="B106" s="3">
        <v>7.5447132152473506E-2</v>
      </c>
      <c r="C106" s="3">
        <v>0.10118027866187899</v>
      </c>
      <c r="D106" s="3">
        <v>3.7634362364026099E-2</v>
      </c>
    </row>
    <row r="107" spans="1:4" x14ac:dyDescent="0.2">
      <c r="A107" s="1">
        <v>1574</v>
      </c>
      <c r="B107" s="3">
        <v>7.3670584835538303E-2</v>
      </c>
      <c r="C107" s="3">
        <v>9.9978627915685903E-2</v>
      </c>
      <c r="D107" s="3">
        <v>3.6275353221513297E-2</v>
      </c>
    </row>
    <row r="108" spans="1:4" x14ac:dyDescent="0.2">
      <c r="A108" s="1">
        <v>1575</v>
      </c>
      <c r="B108" s="3">
        <v>7.1779237849482397E-2</v>
      </c>
      <c r="C108" s="3">
        <v>9.86803796790518E-2</v>
      </c>
      <c r="D108" s="3">
        <v>3.4798073948372997E-2</v>
      </c>
    </row>
    <row r="109" spans="1:4" x14ac:dyDescent="0.2">
      <c r="A109" s="1">
        <v>1576</v>
      </c>
      <c r="B109" s="3">
        <v>6.9777653035034901E-2</v>
      </c>
      <c r="C109" s="3">
        <v>9.7287384184469902E-2</v>
      </c>
      <c r="D109" s="3">
        <v>3.3207432411135399E-2</v>
      </c>
    </row>
    <row r="110" spans="1:4" x14ac:dyDescent="0.2">
      <c r="A110" s="1">
        <v>1577</v>
      </c>
      <c r="B110" s="3">
        <v>6.7670398333658094E-2</v>
      </c>
      <c r="C110" s="3">
        <v>9.58014976662004E-2</v>
      </c>
      <c r="D110" s="3">
        <v>3.1508336133705302E-2</v>
      </c>
    </row>
    <row r="111" spans="1:4" x14ac:dyDescent="0.2">
      <c r="A111" s="1">
        <v>1578</v>
      </c>
      <c r="B111" s="3">
        <v>6.5462044845674694E-2</v>
      </c>
      <c r="C111" s="3">
        <v>9.4224580286875304E-2</v>
      </c>
      <c r="D111" s="3">
        <v>2.9705693867705101E-2</v>
      </c>
    </row>
    <row r="112" spans="1:4" x14ac:dyDescent="0.2">
      <c r="A112" s="1">
        <v>1579</v>
      </c>
      <c r="B112" s="3">
        <v>6.3157165185037806E-2</v>
      </c>
      <c r="C112" s="3">
        <v>9.2558495796764298E-2</v>
      </c>
      <c r="D112" s="3">
        <v>2.7804416295923302E-2</v>
      </c>
    </row>
    <row r="113" spans="1:4" x14ac:dyDescent="0.2">
      <c r="A113" s="1">
        <v>1580</v>
      </c>
      <c r="B113" s="3">
        <v>6.07603372467636E-2</v>
      </c>
      <c r="C113" s="3">
        <v>9.0805108131565102E-2</v>
      </c>
      <c r="D113" s="3">
        <v>2.5809415301308099E-2</v>
      </c>
    </row>
    <row r="114" spans="1:4" x14ac:dyDescent="0.2">
      <c r="A114" s="1">
        <v>1581</v>
      </c>
      <c r="B114" s="3">
        <v>5.8276143647093E-2</v>
      </c>
      <c r="C114" s="3">
        <v>8.8966286876901196E-2</v>
      </c>
      <c r="D114" s="3">
        <v>2.3725603714897001E-2</v>
      </c>
    </row>
    <row r="115" spans="1:4" x14ac:dyDescent="0.2">
      <c r="A115" s="1">
        <v>1582</v>
      </c>
      <c r="B115" s="3">
        <v>5.5709171954937603E-2</v>
      </c>
      <c r="C115" s="3">
        <v>8.7043916191899204E-2</v>
      </c>
      <c r="D115" s="3">
        <v>2.1557896597831E-2</v>
      </c>
    </row>
    <row r="116" spans="1:4" x14ac:dyDescent="0.2">
      <c r="A116" s="1">
        <v>1583</v>
      </c>
      <c r="B116" s="3">
        <v>5.3064013435163503E-2</v>
      </c>
      <c r="C116" s="3">
        <v>8.5039904858946899E-2</v>
      </c>
      <c r="D116" s="3">
        <v>1.9311211229151502E-2</v>
      </c>
    </row>
    <row r="117" spans="1:4" x14ac:dyDescent="0.2">
      <c r="A117" s="1">
        <v>1584</v>
      </c>
      <c r="B117" s="3">
        <v>5.0345260627586298E-2</v>
      </c>
      <c r="C117" s="3">
        <v>8.2956188306932299E-2</v>
      </c>
      <c r="D117" s="3">
        <v>1.6990470814717301E-2</v>
      </c>
    </row>
    <row r="118" spans="1:4" x14ac:dyDescent="0.2">
      <c r="A118" s="1">
        <v>1585</v>
      </c>
      <c r="B118" s="3">
        <v>4.7557508190968399E-2</v>
      </c>
      <c r="C118" s="3">
        <v>8.0794733589888298E-2</v>
      </c>
      <c r="D118" s="3">
        <v>1.46006171686418E-2</v>
      </c>
    </row>
    <row r="119" spans="1:4" x14ac:dyDescent="0.2">
      <c r="A119" s="1">
        <v>1586</v>
      </c>
      <c r="B119" s="3">
        <v>4.4705354218531397E-2</v>
      </c>
      <c r="C119" s="3">
        <v>7.8557560562805107E-2</v>
      </c>
      <c r="D119" s="3">
        <v>1.21466284073273E-2</v>
      </c>
    </row>
    <row r="120" spans="1:4" x14ac:dyDescent="0.2">
      <c r="A120" s="1">
        <v>1587</v>
      </c>
      <c r="B120" s="3">
        <v>4.1793400042996698E-2</v>
      </c>
      <c r="C120" s="3">
        <v>7.6246759535847197E-2</v>
      </c>
      <c r="D120" s="3">
        <v>9.6335114381553601E-3</v>
      </c>
    </row>
    <row r="121" spans="1:4" x14ac:dyDescent="0.2">
      <c r="A121" s="1">
        <v>1588</v>
      </c>
      <c r="B121" s="3">
        <v>3.8826222357854698E-2</v>
      </c>
      <c r="C121" s="3">
        <v>7.3864532506818903E-2</v>
      </c>
      <c r="D121" s="3">
        <v>7.0661915818400799E-3</v>
      </c>
    </row>
    <row r="122" spans="1:4" x14ac:dyDescent="0.2">
      <c r="A122" s="1">
        <v>1589</v>
      </c>
      <c r="B122" s="3">
        <v>3.5808263221033601E-2</v>
      </c>
      <c r="C122" s="3">
        <v>7.1413241202994596E-2</v>
      </c>
      <c r="D122" s="3">
        <v>4.4494729534474697E-3</v>
      </c>
    </row>
    <row r="123" spans="1:4" x14ac:dyDescent="0.2">
      <c r="A123" s="1">
        <v>1590</v>
      </c>
      <c r="B123" s="3">
        <v>3.2743661404226201E-2</v>
      </c>
      <c r="C123" s="3">
        <v>6.8895488771301E-2</v>
      </c>
      <c r="D123" s="3">
        <v>1.78827790763944E-3</v>
      </c>
    </row>
    <row r="124" spans="1:4" x14ac:dyDescent="0.2">
      <c r="A124" s="1">
        <v>1591</v>
      </c>
      <c r="B124" s="3">
        <v>2.9636385900893899E-2</v>
      </c>
      <c r="C124" s="3">
        <v>6.63141851661843E-2</v>
      </c>
      <c r="D124" s="3">
        <v>-9.1226555861424101E-4</v>
      </c>
    </row>
    <row r="125" spans="1:4" x14ac:dyDescent="0.2">
      <c r="A125" s="1">
        <v>1592</v>
      </c>
      <c r="B125" s="3">
        <v>2.6490674492874199E-2</v>
      </c>
      <c r="C125" s="3">
        <v>6.3672563082336597E-2</v>
      </c>
      <c r="D125" s="3">
        <v>-3.6468653892935102E-3</v>
      </c>
    </row>
    <row r="126" spans="1:4" x14ac:dyDescent="0.2">
      <c r="A126" s="1">
        <v>1593</v>
      </c>
      <c r="B126" s="3">
        <v>2.3311252532305999E-2</v>
      </c>
      <c r="C126" s="3">
        <v>6.0974056389790803E-2</v>
      </c>
      <c r="D126" s="3">
        <v>-6.4101462134177204E-3</v>
      </c>
    </row>
    <row r="127" spans="1:4" x14ac:dyDescent="0.2">
      <c r="A127" s="1">
        <v>1594</v>
      </c>
      <c r="B127" s="3">
        <v>2.0103229361718499E-2</v>
      </c>
      <c r="C127" s="3">
        <v>5.8222181528952401E-2</v>
      </c>
      <c r="D127" s="3">
        <v>-9.1967512179623508E-3</v>
      </c>
    </row>
    <row r="128" spans="1:4" x14ac:dyDescent="0.2">
      <c r="A128" s="1">
        <v>1595</v>
      </c>
      <c r="B128" s="3">
        <v>1.6871894738947901E-2</v>
      </c>
      <c r="C128" s="3">
        <v>5.5420585726029502E-2</v>
      </c>
      <c r="D128" s="3">
        <v>-1.2001409937433099E-2</v>
      </c>
    </row>
    <row r="129" spans="1:4" x14ac:dyDescent="0.2">
      <c r="A129" s="1">
        <v>1596</v>
      </c>
      <c r="B129" s="3">
        <v>1.36226098328046E-2</v>
      </c>
      <c r="C129" s="3">
        <v>5.2573111528288897E-2</v>
      </c>
      <c r="D129" s="3">
        <v>-1.48189567932639E-2</v>
      </c>
    </row>
    <row r="130" spans="1:4" x14ac:dyDescent="0.2">
      <c r="A130" s="1">
        <v>1597</v>
      </c>
      <c r="B130" s="3">
        <v>1.03607461690056E-2</v>
      </c>
      <c r="C130" s="3">
        <v>4.9683832269842701E-2</v>
      </c>
      <c r="D130" s="3">
        <v>-1.7644335115509599E-2</v>
      </c>
    </row>
    <row r="131" spans="1:4" x14ac:dyDescent="0.2">
      <c r="A131" s="1">
        <v>1598</v>
      </c>
      <c r="B131" s="3">
        <v>7.0916659804620402E-3</v>
      </c>
      <c r="C131" s="3">
        <v>4.6757003789779199E-2</v>
      </c>
      <c r="D131" s="3">
        <v>-2.04725936116841E-2</v>
      </c>
    </row>
    <row r="132" spans="1:4" x14ac:dyDescent="0.2">
      <c r="A132" s="1">
        <v>1599</v>
      </c>
      <c r="B132" s="3">
        <v>3.8207232329906301E-3</v>
      </c>
      <c r="C132" s="3">
        <v>4.3796967342646598E-2</v>
      </c>
      <c r="D132" s="3">
        <v>-2.32988770815667E-2</v>
      </c>
    </row>
    <row r="133" spans="1:4" x14ac:dyDescent="0.2">
      <c r="A133" s="1">
        <v>1600</v>
      </c>
      <c r="B133" s="3">
        <v>5.5325853726529903E-4</v>
      </c>
      <c r="C133" s="3">
        <v>4.0808078310143901E-2</v>
      </c>
      <c r="D133" s="3">
        <v>-2.61184270204552E-2</v>
      </c>
    </row>
    <row r="134" spans="1:4" x14ac:dyDescent="0.2">
      <c r="A134" s="1">
        <v>1601</v>
      </c>
      <c r="B134" s="3">
        <v>-2.7054031793386402E-3</v>
      </c>
      <c r="C134" s="3">
        <v>3.7794688674512598E-2</v>
      </c>
      <c r="D134" s="3">
        <v>-2.8926586564651201E-2</v>
      </c>
    </row>
    <row r="135" spans="1:4" x14ac:dyDescent="0.2">
      <c r="A135" s="1">
        <v>1602</v>
      </c>
      <c r="B135" s="3">
        <v>-5.9499545030630404E-3</v>
      </c>
      <c r="C135" s="3">
        <v>3.47611412134489E-2</v>
      </c>
      <c r="D135" s="3">
        <v>-3.1718777144253897E-2</v>
      </c>
    </row>
    <row r="136" spans="1:4" x14ac:dyDescent="0.2">
      <c r="A136" s="1">
        <v>1603</v>
      </c>
      <c r="B136" s="3">
        <v>-9.1751047125202198E-3</v>
      </c>
      <c r="C136" s="3">
        <v>3.17117676819577E-2</v>
      </c>
      <c r="D136" s="3">
        <v>-3.44905004195857E-2</v>
      </c>
    </row>
    <row r="137" spans="1:4" x14ac:dyDescent="0.2">
      <c r="A137" s="1">
        <v>1604</v>
      </c>
      <c r="B137" s="3">
        <v>-1.2375591936787901E-2</v>
      </c>
      <c r="C137" s="3">
        <v>2.8650904482971098E-2</v>
      </c>
      <c r="D137" s="3">
        <v>-3.72373149777811E-2</v>
      </c>
    </row>
    <row r="138" spans="1:4" x14ac:dyDescent="0.2">
      <c r="A138" s="1">
        <v>1605</v>
      </c>
      <c r="B138" s="3">
        <v>-1.5546180536285399E-2</v>
      </c>
      <c r="C138" s="3">
        <v>2.55828838979562E-2</v>
      </c>
      <c r="D138" s="3">
        <v>-3.99548523621183E-2</v>
      </c>
    </row>
    <row r="139" spans="1:4" x14ac:dyDescent="0.2">
      <c r="A139" s="1">
        <v>1606</v>
      </c>
      <c r="B139" s="3">
        <v>-1.8681655936362299E-2</v>
      </c>
      <c r="C139" s="3">
        <v>2.25120351473601E-2</v>
      </c>
      <c r="D139" s="3">
        <v>-4.2638804056809698E-2</v>
      </c>
    </row>
    <row r="140" spans="1:4" x14ac:dyDescent="0.2">
      <c r="A140" s="1">
        <v>1607</v>
      </c>
      <c r="B140" s="3">
        <v>-2.1776825324933798E-2</v>
      </c>
      <c r="C140" s="3">
        <v>1.9442672015169998E-2</v>
      </c>
      <c r="D140" s="3">
        <v>-4.5284918970424803E-2</v>
      </c>
    </row>
    <row r="141" spans="1:4" x14ac:dyDescent="0.2">
      <c r="A141" s="1">
        <v>1608</v>
      </c>
      <c r="B141" s="3">
        <v>-2.48265144916184E-2</v>
      </c>
      <c r="C141" s="3">
        <v>1.6379079988808099E-2</v>
      </c>
      <c r="D141" s="3">
        <v>-4.7889042575263503E-2</v>
      </c>
    </row>
    <row r="142" spans="1:4" x14ac:dyDescent="0.2">
      <c r="A142" s="1">
        <v>1609</v>
      </c>
      <c r="B142" s="3">
        <v>-2.7825589565308E-2</v>
      </c>
      <c r="C142" s="3">
        <v>1.3325509353938799E-2</v>
      </c>
      <c r="D142" s="3">
        <v>-5.0447161214738398E-2</v>
      </c>
    </row>
    <row r="143" spans="1:4" x14ac:dyDescent="0.2">
      <c r="A143" s="1">
        <v>1610</v>
      </c>
      <c r="B143" s="3">
        <v>-3.0769046695789601E-2</v>
      </c>
      <c r="C143" s="3">
        <v>1.02861827562272E-2</v>
      </c>
      <c r="D143" s="3">
        <v>-5.2955545832579297E-2</v>
      </c>
    </row>
    <row r="144" spans="1:4" x14ac:dyDescent="0.2">
      <c r="A144" s="1">
        <v>1611</v>
      </c>
      <c r="B144" s="3">
        <v>-3.3652159595592E-2</v>
      </c>
      <c r="C144" s="3">
        <v>7.2652878900817102E-3</v>
      </c>
      <c r="D144" s="3">
        <v>-5.5410904743966101E-2</v>
      </c>
    </row>
    <row r="145" spans="1:4" x14ac:dyDescent="0.2">
      <c r="A145" s="1">
        <v>1612</v>
      </c>
      <c r="B145" s="3">
        <v>-3.6470551192021597E-2</v>
      </c>
      <c r="C145" s="3">
        <v>4.2669597638538802E-3</v>
      </c>
      <c r="D145" s="3">
        <v>-5.7810336534598702E-2</v>
      </c>
    </row>
    <row r="146" spans="1:4" x14ac:dyDescent="0.2">
      <c r="A146" s="1">
        <v>1613</v>
      </c>
      <c r="B146" s="3">
        <v>-3.9220408910184697E-2</v>
      </c>
      <c r="C146" s="3">
        <v>1.29523059768581E-3</v>
      </c>
      <c r="D146" s="3">
        <v>-6.0151322039581297E-2</v>
      </c>
    </row>
    <row r="147" spans="1:4" x14ac:dyDescent="0.2">
      <c r="A147" s="1">
        <v>1614</v>
      </c>
      <c r="B147" s="3">
        <v>-4.1898775309764602E-2</v>
      </c>
      <c r="C147" s="3">
        <v>-1.64600869055719E-3</v>
      </c>
      <c r="D147" s="3">
        <v>-6.2431710215675403E-2</v>
      </c>
    </row>
    <row r="148" spans="1:4" x14ac:dyDescent="0.2">
      <c r="A148" s="1">
        <v>1615</v>
      </c>
      <c r="B148" s="3">
        <v>-4.4503688119697897E-2</v>
      </c>
      <c r="C148" s="3">
        <v>-4.5530382551410798E-3</v>
      </c>
      <c r="D148" s="3">
        <v>-6.4649656587926804E-2</v>
      </c>
    </row>
    <row r="149" spans="1:4" x14ac:dyDescent="0.2">
      <c r="A149" s="1">
        <v>1616</v>
      </c>
      <c r="B149" s="3">
        <v>-4.7033829185804801E-2</v>
      </c>
      <c r="C149" s="3">
        <v>-7.4223356299464001E-3</v>
      </c>
      <c r="D149" s="3">
        <v>-6.6803532092746296E-2</v>
      </c>
    </row>
    <row r="150" spans="1:4" x14ac:dyDescent="0.2">
      <c r="A150" s="1">
        <v>1617</v>
      </c>
      <c r="B150" s="3">
        <v>-4.9488041317236699E-2</v>
      </c>
      <c r="C150" s="3">
        <v>-1.0250619610104299E-2</v>
      </c>
      <c r="D150" s="3">
        <v>-6.8891861943563101E-2</v>
      </c>
    </row>
    <row r="151" spans="1:4" x14ac:dyDescent="0.2">
      <c r="A151" s="1">
        <v>1618</v>
      </c>
      <c r="B151" s="3">
        <v>-5.18652789114167E-2</v>
      </c>
      <c r="C151" s="3">
        <v>-1.30349019982899E-2</v>
      </c>
      <c r="D151" s="3">
        <v>-7.09133383823526E-2</v>
      </c>
    </row>
    <row r="152" spans="1:4" x14ac:dyDescent="0.2">
      <c r="A152" s="1">
        <v>1619</v>
      </c>
      <c r="B152" s="3">
        <v>-5.41646021688428E-2</v>
      </c>
      <c r="C152" s="3">
        <v>-1.5772519812879401E-2</v>
      </c>
      <c r="D152" s="3">
        <v>-7.28667741596664E-2</v>
      </c>
    </row>
    <row r="153" spans="1:4" x14ac:dyDescent="0.2">
      <c r="A153" s="1">
        <v>1620</v>
      </c>
      <c r="B153" s="3">
        <v>-5.6385151062695101E-2</v>
      </c>
      <c r="C153" s="3">
        <v>-1.84610750748345E-2</v>
      </c>
      <c r="D153" s="3">
        <v>-7.4751050601302702E-2</v>
      </c>
    </row>
    <row r="154" spans="1:4" x14ac:dyDescent="0.2">
      <c r="A154" s="1">
        <v>1621</v>
      </c>
      <c r="B154" s="3">
        <v>-5.85261120072334E-2</v>
      </c>
      <c r="C154" s="3">
        <v>-2.10983449992092E-2</v>
      </c>
      <c r="D154" s="3">
        <v>-7.6565077890025798E-2</v>
      </c>
    </row>
    <row r="155" spans="1:4" x14ac:dyDescent="0.2">
      <c r="A155" s="1">
        <v>1622</v>
      </c>
      <c r="B155" s="3">
        <v>-6.0586690440481199E-2</v>
      </c>
      <c r="C155" s="3">
        <v>-2.3682216326557998E-2</v>
      </c>
      <c r="D155" s="3">
        <v>-7.8307792774141696E-2</v>
      </c>
    </row>
    <row r="156" spans="1:4" x14ac:dyDescent="0.2">
      <c r="A156" s="1">
        <v>1623</v>
      </c>
      <c r="B156" s="3">
        <v>-6.2566107116009406E-2</v>
      </c>
      <c r="C156" s="3">
        <v>-2.62106396678848E-2</v>
      </c>
      <c r="D156" s="3">
        <v>-7.9978158198646093E-2</v>
      </c>
    </row>
    <row r="157" spans="1:4" x14ac:dyDescent="0.2">
      <c r="A157" s="1">
        <v>1624</v>
      </c>
      <c r="B157" s="3">
        <v>-6.4463598766459601E-2</v>
      </c>
      <c r="C157" s="3">
        <v>-2.8681599122955401E-2</v>
      </c>
      <c r="D157" s="3">
        <v>-8.15751855541514E-2</v>
      </c>
    </row>
    <row r="158" spans="1:4" x14ac:dyDescent="0.2">
      <c r="A158" s="1">
        <v>1625</v>
      </c>
      <c r="B158" s="3">
        <v>-6.6278433958827807E-2</v>
      </c>
      <c r="C158" s="3">
        <v>-3.1093110053629299E-2</v>
      </c>
      <c r="D158" s="3">
        <v>-8.3097949419207395E-2</v>
      </c>
    </row>
    <row r="159" spans="1:4" x14ac:dyDescent="0.2">
      <c r="A159" s="1">
        <v>1626</v>
      </c>
      <c r="B159" s="3">
        <v>-6.8009913659200602E-2</v>
      </c>
      <c r="C159" s="3">
        <v>-3.3443214435039698E-2</v>
      </c>
      <c r="D159" s="3">
        <v>-8.4545596308683801E-2</v>
      </c>
    </row>
    <row r="160" spans="1:4" x14ac:dyDescent="0.2">
      <c r="A160" s="1">
        <v>1627</v>
      </c>
      <c r="B160" s="3">
        <v>-6.9657377456535496E-2</v>
      </c>
      <c r="C160" s="3">
        <v>-3.5729977636701903E-2</v>
      </c>
      <c r="D160" s="3">
        <v>-8.5917342923624795E-2</v>
      </c>
    </row>
    <row r="161" spans="1:4" x14ac:dyDescent="0.2">
      <c r="A161" s="1">
        <v>1628</v>
      </c>
      <c r="B161" s="3">
        <v>-7.1220213283913605E-2</v>
      </c>
      <c r="C161" s="3">
        <v>-3.7951484426203101E-2</v>
      </c>
      <c r="D161" s="3">
        <v>-8.7212499160986307E-2</v>
      </c>
    </row>
    <row r="162" spans="1:4" x14ac:dyDescent="0.2">
      <c r="A162" s="1">
        <v>1629</v>
      </c>
      <c r="B162" s="3">
        <v>-7.2697866154512805E-2</v>
      </c>
      <c r="C162" s="3">
        <v>-4.0105834305630202E-2</v>
      </c>
      <c r="D162" s="3">
        <v>-8.8430452078636396E-2</v>
      </c>
    </row>
    <row r="163" spans="1:4" x14ac:dyDescent="0.2">
      <c r="A163" s="1">
        <v>1630</v>
      </c>
      <c r="B163" s="3">
        <v>-7.4089854112475304E-2</v>
      </c>
      <c r="C163" s="3">
        <v>-4.2191140891504303E-2</v>
      </c>
      <c r="D163" s="3">
        <v>-8.9570686571514901E-2</v>
      </c>
    </row>
    <row r="164" spans="1:4" x14ac:dyDescent="0.2">
      <c r="A164" s="1">
        <v>1631</v>
      </c>
      <c r="B164" s="3">
        <v>-7.5395774703674395E-2</v>
      </c>
      <c r="C164" s="3">
        <v>-4.4205526684086199E-2</v>
      </c>
      <c r="D164" s="3">
        <v>-9.0632813501104401E-2</v>
      </c>
    </row>
    <row r="165" spans="1:4" x14ac:dyDescent="0.2">
      <c r="A165" s="1">
        <v>1632</v>
      </c>
      <c r="B165" s="3">
        <v>-7.6615328902118196E-2</v>
      </c>
      <c r="C165" s="3">
        <v>-4.6147132035403403E-2</v>
      </c>
      <c r="D165" s="3">
        <v>-9.1616569604926396E-2</v>
      </c>
    </row>
    <row r="166" spans="1:4" x14ac:dyDescent="0.2">
      <c r="A166" s="1">
        <v>1633</v>
      </c>
      <c r="B166" s="3">
        <v>-7.7748324639980604E-2</v>
      </c>
      <c r="C166" s="3">
        <v>-4.80141099438069E-2</v>
      </c>
      <c r="D166" s="3">
        <v>-9.2521830616780404E-2</v>
      </c>
    </row>
    <row r="167" spans="1:4" x14ac:dyDescent="0.2">
      <c r="A167" s="1">
        <v>1634</v>
      </c>
      <c r="B167" s="3">
        <v>-7.8794679705589496E-2</v>
      </c>
      <c r="C167" s="3">
        <v>-4.9804630063191899E-2</v>
      </c>
      <c r="D167" s="3">
        <v>-9.3348629516508894E-2</v>
      </c>
    </row>
    <row r="168" spans="1:4" x14ac:dyDescent="0.2">
      <c r="A168" s="1">
        <v>1635</v>
      </c>
      <c r="B168" s="3">
        <v>-7.9754405155060604E-2</v>
      </c>
      <c r="C168" s="3">
        <v>-5.1516878909315597E-2</v>
      </c>
      <c r="D168" s="3">
        <v>-9.4097196537604996E-2</v>
      </c>
    </row>
    <row r="169" spans="1:4" x14ac:dyDescent="0.2">
      <c r="A169" s="1">
        <v>1636</v>
      </c>
      <c r="B169" s="3">
        <v>-8.0627588919235799E-2</v>
      </c>
      <c r="C169" s="3">
        <v>-5.3149068718557499E-2</v>
      </c>
      <c r="D169" s="3">
        <v>-9.4768041117697502E-2</v>
      </c>
    </row>
    <row r="170" spans="1:4" x14ac:dyDescent="0.2">
      <c r="A170" s="1">
        <v>1637</v>
      </c>
      <c r="B170" s="3">
        <v>-8.1414404656929507E-2</v>
      </c>
      <c r="C170" s="3">
        <v>-5.4699423740563302E-2</v>
      </c>
      <c r="D170" s="3">
        <v>-9.5361968171144798E-2</v>
      </c>
    </row>
    <row r="171" spans="1:4" x14ac:dyDescent="0.2">
      <c r="A171" s="1">
        <v>1638</v>
      </c>
      <c r="B171" s="3">
        <v>-8.2115149071312205E-2</v>
      </c>
      <c r="C171" s="3">
        <v>-5.6166172677637898E-2</v>
      </c>
      <c r="D171" s="3">
        <v>-9.5880228391029498E-2</v>
      </c>
    </row>
    <row r="172" spans="1:4" x14ac:dyDescent="0.2">
      <c r="A172" s="1">
        <v>1639</v>
      </c>
      <c r="B172" s="3">
        <v>-8.2730519342931005E-2</v>
      </c>
      <c r="C172" s="3">
        <v>-5.7547551685278801E-2</v>
      </c>
      <c r="D172" s="3">
        <v>-9.6324645873986495E-2</v>
      </c>
    </row>
    <row r="173" spans="1:4" x14ac:dyDescent="0.2">
      <c r="A173" s="1">
        <v>1640</v>
      </c>
      <c r="B173" s="3">
        <v>-8.3262394400316395E-2</v>
      </c>
      <c r="C173" s="3">
        <v>-5.8841866639224E-2</v>
      </c>
      <c r="D173" s="3">
        <v>-9.6697478280512103E-2</v>
      </c>
    </row>
    <row r="174" spans="1:4" x14ac:dyDescent="0.2">
      <c r="A174" s="1">
        <v>1641</v>
      </c>
      <c r="B174" s="3">
        <v>-8.3714135576994406E-2</v>
      </c>
      <c r="C174" s="3">
        <v>-6.0047694362835601E-2</v>
      </c>
      <c r="D174" s="3">
        <v>-9.7001327763503495E-2</v>
      </c>
    </row>
    <row r="175" spans="1:4" x14ac:dyDescent="0.2">
      <c r="A175" s="1">
        <v>1642</v>
      </c>
      <c r="B175" s="3">
        <v>-8.4089770969210206E-2</v>
      </c>
      <c r="C175" s="3">
        <v>-6.1164363525415502E-2</v>
      </c>
      <c r="D175" s="3">
        <v>-9.7239046941956994E-2</v>
      </c>
    </row>
    <row r="176" spans="1:4" x14ac:dyDescent="0.2">
      <c r="A176" s="1">
        <v>1643</v>
      </c>
      <c r="B176" s="3">
        <v>-8.4393518655444699E-2</v>
      </c>
      <c r="C176" s="3">
        <v>-6.21923202495826E-2</v>
      </c>
      <c r="D176" s="3">
        <v>-9.7413676738452706E-2</v>
      </c>
    </row>
    <row r="177" spans="1:4" x14ac:dyDescent="0.2">
      <c r="A177" s="1">
        <v>1644</v>
      </c>
      <c r="B177" s="3">
        <v>-8.46296629155847E-2</v>
      </c>
      <c r="C177" s="3">
        <v>-6.3132960306486102E-2</v>
      </c>
      <c r="D177" s="3">
        <v>-9.7528413744851203E-2</v>
      </c>
    </row>
    <row r="178" spans="1:4" x14ac:dyDescent="0.2">
      <c r="A178" s="1">
        <v>1645</v>
      </c>
      <c r="B178" s="3">
        <v>-8.4802565245013298E-2</v>
      </c>
      <c r="C178" s="3">
        <v>-6.3988165374452205E-2</v>
      </c>
      <c r="D178" s="3">
        <v>-9.7586577480830702E-2</v>
      </c>
    </row>
    <row r="179" spans="1:4" x14ac:dyDescent="0.2">
      <c r="A179" s="1">
        <v>1646</v>
      </c>
      <c r="B179" s="3">
        <v>-8.4916655012115705E-2</v>
      </c>
      <c r="C179" s="3">
        <v>-6.4759948446111798E-2</v>
      </c>
      <c r="D179" s="3">
        <v>-9.7591571624616097E-2</v>
      </c>
    </row>
    <row r="180" spans="1:4" x14ac:dyDescent="0.2">
      <c r="A180" s="1">
        <v>1647</v>
      </c>
      <c r="B180" s="3">
        <v>-8.4976413118543495E-2</v>
      </c>
      <c r="C180" s="3">
        <v>-6.5450339851597206E-2</v>
      </c>
      <c r="D180" s="3">
        <v>-9.7546855804195198E-2</v>
      </c>
    </row>
    <row r="181" spans="1:4" x14ac:dyDescent="0.2">
      <c r="A181" s="1">
        <v>1648</v>
      </c>
      <c r="B181" s="3">
        <v>-8.4986360389007795E-2</v>
      </c>
      <c r="C181" s="3">
        <v>-6.6061367311934099E-2</v>
      </c>
      <c r="D181" s="3">
        <v>-9.7455949575648404E-2</v>
      </c>
    </row>
    <row r="182" spans="1:4" x14ac:dyDescent="0.2">
      <c r="A182" s="1">
        <v>1649</v>
      </c>
      <c r="B182" s="3">
        <v>-8.49510288110914E-2</v>
      </c>
      <c r="C182" s="3">
        <v>-6.6595065730522304E-2</v>
      </c>
      <c r="D182" s="3">
        <v>-9.7322410174686805E-2</v>
      </c>
    </row>
    <row r="183" spans="1:4" x14ac:dyDescent="0.2">
      <c r="A183" s="1">
        <v>1650</v>
      </c>
      <c r="B183" s="3">
        <v>-8.4874954803483907E-2</v>
      </c>
      <c r="C183" s="3">
        <v>-6.7053469514997202E-2</v>
      </c>
      <c r="D183" s="3">
        <v>-9.7149832852745796E-2</v>
      </c>
    </row>
    <row r="184" spans="1:4" x14ac:dyDescent="0.2">
      <c r="A184" s="1">
        <v>1651</v>
      </c>
      <c r="B184" s="3">
        <v>-8.4762677771824904E-2</v>
      </c>
      <c r="C184" s="3">
        <v>-6.7438607035979106E-2</v>
      </c>
      <c r="D184" s="3">
        <v>-9.6941834337226501E-2</v>
      </c>
    </row>
    <row r="185" spans="1:4" x14ac:dyDescent="0.2">
      <c r="A185" s="1">
        <v>1652</v>
      </c>
      <c r="B185" s="3">
        <v>-8.46187434394753E-2</v>
      </c>
      <c r="C185" s="3">
        <v>-6.7752509179606998E-2</v>
      </c>
      <c r="D185" s="3">
        <v>-9.6702044666974699E-2</v>
      </c>
    </row>
    <row r="186" spans="1:4" x14ac:dyDescent="0.2">
      <c r="A186" s="1">
        <v>1653</v>
      </c>
      <c r="B186" s="3">
        <v>-8.4447698726896198E-2</v>
      </c>
      <c r="C186" s="3">
        <v>-6.7997210097582306E-2</v>
      </c>
      <c r="D186" s="3">
        <v>-9.6434094838685799E-2</v>
      </c>
    </row>
    <row r="187" spans="1:4" x14ac:dyDescent="0.2">
      <c r="A187" s="1">
        <v>1654</v>
      </c>
      <c r="B187" s="3">
        <v>-8.4254092546332607E-2</v>
      </c>
      <c r="C187" s="3">
        <v>-6.8174744319237104E-2</v>
      </c>
      <c r="D187" s="3">
        <v>-9.6141616533755303E-2</v>
      </c>
    </row>
    <row r="188" spans="1:4" x14ac:dyDescent="0.2">
      <c r="A188" s="1">
        <v>1655</v>
      </c>
      <c r="B188" s="3">
        <v>-8.4042473446846802E-2</v>
      </c>
      <c r="C188" s="3">
        <v>-6.8287144091617694E-2</v>
      </c>
      <c r="D188" s="3">
        <v>-9.5828231273992204E-2</v>
      </c>
    </row>
    <row r="189" spans="1:4" x14ac:dyDescent="0.2">
      <c r="A189" s="1">
        <v>1656</v>
      </c>
      <c r="B189" s="3">
        <v>-8.3817387192653997E-2</v>
      </c>
      <c r="C189" s="3">
        <v>-6.8336436471525805E-2</v>
      </c>
      <c r="D189" s="3">
        <v>-9.5497544086891303E-2</v>
      </c>
    </row>
    <row r="190" spans="1:4" x14ac:dyDescent="0.2">
      <c r="A190" s="1">
        <v>1657</v>
      </c>
      <c r="B190" s="3">
        <v>-8.3583372210157394E-2</v>
      </c>
      <c r="C190" s="3">
        <v>-6.8324641698820604E-2</v>
      </c>
      <c r="D190" s="3">
        <v>-9.5153142831307796E-2</v>
      </c>
    </row>
    <row r="191" spans="1:4" x14ac:dyDescent="0.2">
      <c r="A191" s="1">
        <v>1658</v>
      </c>
      <c r="B191" s="3">
        <v>-8.3344958116549295E-2</v>
      </c>
      <c r="C191" s="3">
        <v>-6.8253779423981503E-2</v>
      </c>
      <c r="D191" s="3">
        <v>-9.4798587167989806E-2</v>
      </c>
    </row>
    <row r="192" spans="1:4" x14ac:dyDescent="0.2">
      <c r="A192" s="1">
        <v>1659</v>
      </c>
      <c r="B192" s="3">
        <v>-8.3106649025152607E-2</v>
      </c>
      <c r="C192" s="3">
        <v>-6.8125873958784194E-2</v>
      </c>
      <c r="D192" s="3">
        <v>-9.4437380146771693E-2</v>
      </c>
    </row>
    <row r="193" spans="1:4" x14ac:dyDescent="0.2">
      <c r="A193" s="1">
        <v>1660</v>
      </c>
      <c r="B193" s="3">
        <v>-8.2872876997399203E-2</v>
      </c>
      <c r="C193" s="3">
        <v>-6.7942953481123003E-2</v>
      </c>
      <c r="D193" s="3">
        <v>-9.4072851221947001E-2</v>
      </c>
    </row>
    <row r="194" spans="1:4" x14ac:dyDescent="0.2">
      <c r="A194" s="1">
        <v>1661</v>
      </c>
      <c r="B194" s="3">
        <v>-8.2647867693766003E-2</v>
      </c>
      <c r="C194" s="3">
        <v>-6.7707059650183199E-2</v>
      </c>
      <c r="D194" s="3">
        <v>-9.3707921976278696E-2</v>
      </c>
    </row>
    <row r="195" spans="1:4" x14ac:dyDescent="0.2">
      <c r="A195" s="1">
        <v>1662</v>
      </c>
      <c r="B195" s="3">
        <v>-8.2435399524598496E-2</v>
      </c>
      <c r="C195" s="3">
        <v>-6.7420237508397707E-2</v>
      </c>
      <c r="D195" s="3">
        <v>-9.3344703039445601E-2</v>
      </c>
    </row>
    <row r="196" spans="1:4" x14ac:dyDescent="0.2">
      <c r="A196" s="1">
        <v>1663</v>
      </c>
      <c r="B196" s="3">
        <v>-8.2238324114941794E-2</v>
      </c>
      <c r="C196" s="3">
        <v>-6.7084495244358305E-2</v>
      </c>
      <c r="D196" s="3">
        <v>-9.2984157788381205E-2</v>
      </c>
    </row>
    <row r="197" spans="1:4" x14ac:dyDescent="0.2">
      <c r="A197" s="1">
        <v>1664</v>
      </c>
      <c r="B197" s="3">
        <v>-8.2057837557418703E-2</v>
      </c>
      <c r="C197" s="3">
        <v>-6.6701732178586895E-2</v>
      </c>
      <c r="D197" s="3">
        <v>-9.2626167575459606E-2</v>
      </c>
    </row>
    <row r="198" spans="1:4" x14ac:dyDescent="0.2">
      <c r="A198" s="1">
        <v>1665</v>
      </c>
      <c r="B198" s="3">
        <v>-8.1893121414024897E-2</v>
      </c>
      <c r="C198" s="3">
        <v>-6.6273495688257203E-2</v>
      </c>
      <c r="D198" s="3">
        <v>-9.2269848833936199E-2</v>
      </c>
    </row>
    <row r="199" spans="1:4" x14ac:dyDescent="0.2">
      <c r="A199" s="1">
        <v>1666</v>
      </c>
      <c r="B199" s="3">
        <v>-8.1742095254592403E-2</v>
      </c>
      <c r="C199" s="3">
        <v>-6.5800811102286902E-2</v>
      </c>
      <c r="D199" s="3">
        <v>-9.1913975780543902E-2</v>
      </c>
    </row>
    <row r="200" spans="1:4" x14ac:dyDescent="0.2">
      <c r="A200" s="1">
        <v>1667</v>
      </c>
      <c r="B200" s="3">
        <v>-8.1602212824738105E-2</v>
      </c>
      <c r="C200" s="3">
        <v>-6.52842488455843E-2</v>
      </c>
      <c r="D200" s="3">
        <v>-9.1557179169973898E-2</v>
      </c>
    </row>
    <row r="201" spans="1:4" x14ac:dyDescent="0.2">
      <c r="A201" s="1">
        <v>1668</v>
      </c>
      <c r="B201" s="3">
        <v>-8.1470780462717204E-2</v>
      </c>
      <c r="C201" s="3">
        <v>-6.4724128966904701E-2</v>
      </c>
      <c r="D201" s="3">
        <v>-9.1198045674581896E-2</v>
      </c>
    </row>
    <row r="202" spans="1:4" x14ac:dyDescent="0.2">
      <c r="A202" s="1">
        <v>1669</v>
      </c>
      <c r="B202" s="3">
        <v>-8.13450648461993E-2</v>
      </c>
      <c r="C202" s="3">
        <v>-6.4120586671276694E-2</v>
      </c>
      <c r="D202" s="3">
        <v>-9.0835105331671898E-2</v>
      </c>
    </row>
    <row r="203" spans="1:4" x14ac:dyDescent="0.2">
      <c r="A203" s="1">
        <v>1670</v>
      </c>
      <c r="B203" s="3">
        <v>-8.1222315782336199E-2</v>
      </c>
      <c r="C203" s="3">
        <v>-6.3473669665698104E-2</v>
      </c>
      <c r="D203" s="3">
        <v>-9.0466834968323195E-2</v>
      </c>
    </row>
    <row r="204" spans="1:4" x14ac:dyDescent="0.2">
      <c r="A204" s="1">
        <v>1671</v>
      </c>
      <c r="B204" s="3">
        <v>-8.1099772609052406E-2</v>
      </c>
      <c r="C204" s="3">
        <v>-6.2783397311408501E-2</v>
      </c>
      <c r="D204" s="3">
        <v>-9.0091631726692906E-2</v>
      </c>
    </row>
    <row r="205" spans="1:4" x14ac:dyDescent="0.2">
      <c r="A205" s="1">
        <v>1672</v>
      </c>
      <c r="B205" s="3">
        <v>-8.0974657179028506E-2</v>
      </c>
      <c r="C205" s="3">
        <v>-6.2049793572976603E-2</v>
      </c>
      <c r="D205" s="3">
        <v>-8.9707809366421407E-2</v>
      </c>
    </row>
    <row r="206" spans="1:4" x14ac:dyDescent="0.2">
      <c r="A206" s="1">
        <v>1673</v>
      </c>
      <c r="B206" s="3">
        <v>-8.0844171144657806E-2</v>
      </c>
      <c r="C206" s="3">
        <v>-6.1272921637157002E-2</v>
      </c>
      <c r="D206" s="3">
        <v>-8.9313617133666201E-2</v>
      </c>
    </row>
    <row r="207" spans="1:4" x14ac:dyDescent="0.2">
      <c r="A207" s="1">
        <v>1674</v>
      </c>
      <c r="B207" s="3">
        <v>-8.0705485676270006E-2</v>
      </c>
      <c r="C207" s="3">
        <v>-6.0452886696173998E-2</v>
      </c>
      <c r="D207" s="3">
        <v>-8.8907233085098902E-2</v>
      </c>
    </row>
    <row r="208" spans="1:4" x14ac:dyDescent="0.2">
      <c r="A208" s="1">
        <v>1675</v>
      </c>
      <c r="B208" s="3">
        <v>-8.0555752996686006E-2</v>
      </c>
      <c r="C208" s="3">
        <v>-5.9589830751296403E-2</v>
      </c>
      <c r="D208" s="3">
        <v>-8.8486775506800799E-2</v>
      </c>
    </row>
    <row r="209" spans="1:4" x14ac:dyDescent="0.2">
      <c r="A209" s="1">
        <v>1676</v>
      </c>
      <c r="B209" s="3">
        <v>-8.0392122645254097E-2</v>
      </c>
      <c r="C209" s="3">
        <v>-5.8683927435825498E-2</v>
      </c>
      <c r="D209" s="3">
        <v>-8.80503269824362E-2</v>
      </c>
    </row>
    <row r="210" spans="1:4" x14ac:dyDescent="0.2">
      <c r="A210" s="1">
        <v>1677</v>
      </c>
      <c r="B210" s="3">
        <v>-8.0211743768036803E-2</v>
      </c>
      <c r="C210" s="3">
        <v>-5.7735375369296703E-2</v>
      </c>
      <c r="D210" s="3">
        <v>-8.7595908245419601E-2</v>
      </c>
    </row>
    <row r="211" spans="1:4" x14ac:dyDescent="0.2">
      <c r="A211" s="1">
        <v>1678</v>
      </c>
      <c r="B211" s="3">
        <v>-8.0011757349892298E-2</v>
      </c>
      <c r="C211" s="3">
        <v>-5.6744391713969798E-2</v>
      </c>
      <c r="D211" s="3">
        <v>-8.7121479647308694E-2</v>
      </c>
    </row>
    <row r="212" spans="1:4" x14ac:dyDescent="0.2">
      <c r="A212" s="1">
        <v>1679</v>
      </c>
      <c r="B212" s="3">
        <v>-7.9789294836573696E-2</v>
      </c>
      <c r="C212" s="3">
        <v>-5.5711219230081897E-2</v>
      </c>
      <c r="D212" s="3">
        <v>-8.6624956887156296E-2</v>
      </c>
    </row>
    <row r="213" spans="1:4" x14ac:dyDescent="0.2">
      <c r="A213" s="1">
        <v>1680</v>
      </c>
      <c r="B213" s="3">
        <v>-7.9541481379287599E-2</v>
      </c>
      <c r="C213" s="3">
        <v>-5.4636137878113299E-2</v>
      </c>
      <c r="D213" s="3">
        <v>-8.6104205965721603E-2</v>
      </c>
    </row>
    <row r="214" spans="1:4" x14ac:dyDescent="0.2">
      <c r="A214" s="1">
        <v>1681</v>
      </c>
      <c r="B214" s="3">
        <v>-7.9265431725914701E-2</v>
      </c>
      <c r="C214" s="3">
        <v>-5.3519469646767598E-2</v>
      </c>
      <c r="D214" s="3">
        <v>-8.5557047613612394E-2</v>
      </c>
    </row>
    <row r="215" spans="1:4" x14ac:dyDescent="0.2">
      <c r="A215" s="1">
        <v>1682</v>
      </c>
      <c r="B215" s="3">
        <v>-7.8958271137518604E-2</v>
      </c>
      <c r="C215" s="3">
        <v>-5.2361573058810097E-2</v>
      </c>
      <c r="D215" s="3">
        <v>-8.4981244305794595E-2</v>
      </c>
    </row>
    <row r="216" spans="1:4" x14ac:dyDescent="0.2">
      <c r="A216" s="1">
        <v>1683</v>
      </c>
      <c r="B216" s="3">
        <v>-7.8617105312828506E-2</v>
      </c>
      <c r="C216" s="3">
        <v>-5.1162827754173003E-2</v>
      </c>
      <c r="D216" s="3">
        <v>-8.4374477103895604E-2</v>
      </c>
    </row>
    <row r="217" spans="1:4" x14ac:dyDescent="0.2">
      <c r="A217" s="1">
        <v>1684</v>
      </c>
      <c r="B217" s="3">
        <v>-7.8238963141820203E-2</v>
      </c>
      <c r="C217" s="3">
        <v>-4.9923601727944002E-2</v>
      </c>
      <c r="D217" s="3">
        <v>-8.3734371801748905E-2</v>
      </c>
    </row>
    <row r="218" spans="1:4" x14ac:dyDescent="0.2">
      <c r="A218" s="1">
        <v>1685</v>
      </c>
      <c r="B218" s="3">
        <v>-7.7820704702440194E-2</v>
      </c>
      <c r="C218" s="3">
        <v>-4.8644226632439197E-2</v>
      </c>
      <c r="D218" s="3">
        <v>-8.30585658766302E-2</v>
      </c>
    </row>
    <row r="219" spans="1:4" x14ac:dyDescent="0.2">
      <c r="A219" s="1">
        <v>1686</v>
      </c>
      <c r="B219" s="3">
        <v>-7.7358919617864993E-2</v>
      </c>
      <c r="C219" s="3">
        <v>-4.7324966225151803E-2</v>
      </c>
      <c r="D219" s="3">
        <v>-8.2344850124056804E-2</v>
      </c>
    </row>
    <row r="220" spans="1:4" x14ac:dyDescent="0.2">
      <c r="A220" s="1">
        <v>1687</v>
      </c>
      <c r="B220" s="3">
        <v>-7.6849928840403703E-2</v>
      </c>
      <c r="C220" s="3">
        <v>-4.5966002337354699E-2</v>
      </c>
      <c r="D220" s="3">
        <v>-8.1591440167953194E-2</v>
      </c>
    </row>
    <row r="221" spans="1:4" x14ac:dyDescent="0.2">
      <c r="A221" s="1">
        <v>1688</v>
      </c>
      <c r="B221" s="3">
        <v>-7.6289832292853202E-2</v>
      </c>
      <c r="C221" s="3">
        <v>-4.4567431618447201E-2</v>
      </c>
      <c r="D221" s="3">
        <v>-8.0797251729031003E-2</v>
      </c>
    </row>
    <row r="222" spans="1:4" x14ac:dyDescent="0.2">
      <c r="A222" s="1">
        <v>1689</v>
      </c>
      <c r="B222" s="3">
        <v>-7.5674663840674297E-2</v>
      </c>
      <c r="C222" s="3">
        <v>-4.3129239819259403E-2</v>
      </c>
      <c r="D222" s="3">
        <v>-7.99617889774486E-2</v>
      </c>
    </row>
    <row r="223" spans="1:4" x14ac:dyDescent="0.2">
      <c r="A223" s="1">
        <v>1690</v>
      </c>
      <c r="B223" s="3">
        <v>-7.5000503062316995E-2</v>
      </c>
      <c r="C223" s="3">
        <v>-4.1651266152941097E-2</v>
      </c>
      <c r="D223" s="3">
        <v>-7.9084791375267097E-2</v>
      </c>
    </row>
    <row r="224" spans="1:4" x14ac:dyDescent="0.2">
      <c r="A224" s="1">
        <v>1691</v>
      </c>
      <c r="B224" s="3">
        <v>-7.4263518905730505E-2</v>
      </c>
      <c r="C224" s="3">
        <v>-4.0133206610950302E-2</v>
      </c>
      <c r="D224" s="3">
        <v>-7.81660125371791E-2</v>
      </c>
    </row>
    <row r="225" spans="1:4" x14ac:dyDescent="0.2">
      <c r="A225" s="1">
        <v>1692</v>
      </c>
      <c r="B225" s="3">
        <v>-7.3459941788184296E-2</v>
      </c>
      <c r="C225" s="3">
        <v>-3.8574652842253997E-2</v>
      </c>
      <c r="D225" s="3">
        <v>-7.7205090014209901E-2</v>
      </c>
    </row>
    <row r="226" spans="1:4" x14ac:dyDescent="0.2">
      <c r="A226" s="1">
        <v>1693</v>
      </c>
      <c r="B226" s="3">
        <v>-7.2586075227093302E-2</v>
      </c>
      <c r="C226" s="3">
        <v>-3.6975150413348201E-2</v>
      </c>
      <c r="D226" s="3">
        <v>-7.6201563980424797E-2</v>
      </c>
    </row>
    <row r="227" spans="1:4" x14ac:dyDescent="0.2">
      <c r="A227" s="1">
        <v>1694</v>
      </c>
      <c r="B227" s="3">
        <v>-7.1638269889587006E-2</v>
      </c>
      <c r="C227" s="3">
        <v>-3.5334288138176198E-2</v>
      </c>
      <c r="D227" s="3">
        <v>-7.5154892539243998E-2</v>
      </c>
    </row>
    <row r="228" spans="1:4" x14ac:dyDescent="0.2">
      <c r="A228" s="1">
        <v>1695</v>
      </c>
      <c r="B228" s="3">
        <v>-7.0612909335488694E-2</v>
      </c>
      <c r="C228" s="3">
        <v>-3.3651727421624297E-2</v>
      </c>
      <c r="D228" s="3">
        <v>-7.4064487842138899E-2</v>
      </c>
    </row>
    <row r="229" spans="1:4" x14ac:dyDescent="0.2">
      <c r="A229" s="1">
        <v>1696</v>
      </c>
      <c r="B229" s="3">
        <v>-6.9506389848613404E-2</v>
      </c>
      <c r="C229" s="3">
        <v>-3.1927235526855398E-2</v>
      </c>
      <c r="D229" s="3">
        <v>-7.2929709003322005E-2</v>
      </c>
    </row>
    <row r="230" spans="1:4" x14ac:dyDescent="0.2">
      <c r="A230" s="1">
        <v>1697</v>
      </c>
      <c r="B230" s="3">
        <v>-6.8315148569436102E-2</v>
      </c>
      <c r="C230" s="3">
        <v>-3.01607224138866E-2</v>
      </c>
      <c r="D230" s="3">
        <v>-7.1749880296130206E-2</v>
      </c>
    </row>
    <row r="231" spans="1:4" x14ac:dyDescent="0.2">
      <c r="A231" s="1">
        <v>1698</v>
      </c>
      <c r="B231" s="3">
        <v>-6.7035672615296096E-2</v>
      </c>
      <c r="C231" s="3">
        <v>-2.8352261779305901E-2</v>
      </c>
      <c r="D231" s="3">
        <v>-7.0524313283802195E-2</v>
      </c>
    </row>
    <row r="232" spans="1:4" x14ac:dyDescent="0.2">
      <c r="A232" s="1">
        <v>1699</v>
      </c>
      <c r="B232" s="3">
        <v>-6.5664517933736996E-2</v>
      </c>
      <c r="C232" s="3">
        <v>-2.6502060774961402E-2</v>
      </c>
      <c r="D232" s="3">
        <v>-6.9252299224037195E-2</v>
      </c>
    </row>
    <row r="233" spans="1:4" x14ac:dyDescent="0.2">
      <c r="A233" s="1">
        <v>1700</v>
      </c>
      <c r="B233" s="3">
        <v>-6.41982815605361E-2</v>
      </c>
      <c r="C233" s="3">
        <v>-2.46104333570882E-2</v>
      </c>
      <c r="D233" s="3">
        <v>-6.7933085207340996E-2</v>
      </c>
    </row>
    <row r="234" spans="1:4" x14ac:dyDescent="0.2">
      <c r="A234" s="1">
        <v>1701</v>
      </c>
      <c r="B234" s="3">
        <v>-6.2633624457637704E-2</v>
      </c>
      <c r="C234" s="3">
        <v>-2.2677821390608002E-2</v>
      </c>
      <c r="D234" s="3">
        <v>-6.6565907277548506E-2</v>
      </c>
    </row>
    <row r="235" spans="1:4" x14ac:dyDescent="0.2">
      <c r="A235" s="1">
        <v>1702</v>
      </c>
      <c r="B235" s="3">
        <v>-6.0967312997875799E-2</v>
      </c>
      <c r="C235" s="3">
        <v>-2.0704858382075302E-2</v>
      </c>
      <c r="D235" s="3">
        <v>-6.5150057000275596E-2</v>
      </c>
    </row>
    <row r="236" spans="1:4" x14ac:dyDescent="0.2">
      <c r="A236" s="1">
        <v>1703</v>
      </c>
      <c r="B236" s="3">
        <v>-5.9196249498049899E-2</v>
      </c>
      <c r="C236" s="3">
        <v>-1.8692404906817901E-2</v>
      </c>
      <c r="D236" s="3">
        <v>-6.3684898820351804E-2</v>
      </c>
    </row>
    <row r="237" spans="1:4" x14ac:dyDescent="0.2">
      <c r="A237" s="1">
        <v>1704</v>
      </c>
      <c r="B237" s="3">
        <v>-5.7317524000019299E-2</v>
      </c>
      <c r="C237" s="3">
        <v>-1.6641744693739299E-2</v>
      </c>
      <c r="D237" s="3">
        <v>-6.2169899699197402E-2</v>
      </c>
    </row>
    <row r="238" spans="1:4" x14ac:dyDescent="0.2">
      <c r="A238" s="1">
        <v>1705</v>
      </c>
      <c r="B238" s="3">
        <v>-5.5328629153919298E-2</v>
      </c>
      <c r="C238" s="3">
        <v>-1.45547584836052E-2</v>
      </c>
      <c r="D238" s="3">
        <v>-6.0604647488404703E-2</v>
      </c>
    </row>
    <row r="239" spans="1:4" x14ac:dyDescent="0.2">
      <c r="A239" s="1">
        <v>1706</v>
      </c>
      <c r="B239" s="3">
        <v>-5.32278479876825E-2</v>
      </c>
      <c r="C239" s="3">
        <v>-1.2434053270628199E-2</v>
      </c>
      <c r="D239" s="3">
        <v>-5.89888598095571E-2</v>
      </c>
    </row>
    <row r="240" spans="1:4" x14ac:dyDescent="0.2">
      <c r="A240" s="1">
        <v>1707</v>
      </c>
      <c r="B240" s="3">
        <v>-5.1014924782211701E-2</v>
      </c>
      <c r="C240" s="3">
        <v>-1.02827845984591E-2</v>
      </c>
      <c r="D240" s="3">
        <v>-5.7322261774422602E-2</v>
      </c>
    </row>
    <row r="241" spans="1:4" x14ac:dyDescent="0.2">
      <c r="A241" s="1">
        <v>1708</v>
      </c>
      <c r="B241" s="3">
        <v>-4.8691770394423302E-2</v>
      </c>
      <c r="C241" s="3">
        <v>-8.1044453121661107E-3</v>
      </c>
      <c r="D241" s="3">
        <v>-5.5604805206807502E-2</v>
      </c>
    </row>
    <row r="242" spans="1:4" x14ac:dyDescent="0.2">
      <c r="A242" s="1">
        <v>1709</v>
      </c>
      <c r="B242" s="3">
        <v>-4.6262311450925402E-2</v>
      </c>
      <c r="C242" s="3">
        <v>-5.9028181641620501E-3</v>
      </c>
      <c r="D242" s="3">
        <v>-5.3837023105264503E-2</v>
      </c>
    </row>
    <row r="243" spans="1:4" x14ac:dyDescent="0.2">
      <c r="A243" s="1">
        <v>1710</v>
      </c>
      <c r="B243" s="3">
        <v>-4.3732121403305402E-2</v>
      </c>
      <c r="C243" s="3">
        <v>-3.68195315706427E-3</v>
      </c>
      <c r="D243" s="3">
        <v>-5.2020241457969803E-2</v>
      </c>
    </row>
    <row r="244" spans="1:4" x14ac:dyDescent="0.2">
      <c r="A244" s="1">
        <v>1711</v>
      </c>
      <c r="B244" s="3">
        <v>-4.1107933401879397E-2</v>
      </c>
      <c r="C244" s="3">
        <v>-1.44609260570458E-3</v>
      </c>
      <c r="D244" s="3">
        <v>-5.0156439370562099E-2</v>
      </c>
    </row>
    <row r="245" spans="1:4" x14ac:dyDescent="0.2">
      <c r="A245" s="1">
        <v>1712</v>
      </c>
      <c r="B245" s="3">
        <v>-3.8397321569120402E-2</v>
      </c>
      <c r="C245" s="3">
        <v>8.0032190940564096E-4</v>
      </c>
      <c r="D245" s="3">
        <v>-4.8248024332650297E-2</v>
      </c>
    </row>
    <row r="246" spans="1:4" x14ac:dyDescent="0.2">
      <c r="A246" s="1">
        <v>1713</v>
      </c>
      <c r="B246" s="3">
        <v>-3.5608539395421197E-2</v>
      </c>
      <c r="C246" s="3">
        <v>3.0526837353437399E-3</v>
      </c>
      <c r="D246" s="3">
        <v>-4.6297676300389799E-2</v>
      </c>
    </row>
    <row r="247" spans="1:4" x14ac:dyDescent="0.2">
      <c r="A247" s="1">
        <v>1714</v>
      </c>
      <c r="B247" s="3">
        <v>-3.2750237130970201E-2</v>
      </c>
      <c r="C247" s="3">
        <v>5.3062628458628996E-3</v>
      </c>
      <c r="D247" s="3">
        <v>-4.4308242889011903E-2</v>
      </c>
    </row>
    <row r="248" spans="1:4" x14ac:dyDescent="0.2">
      <c r="A248" s="1">
        <v>1715</v>
      </c>
      <c r="B248" s="3">
        <v>-2.9831310451144202E-2</v>
      </c>
      <c r="C248" s="3">
        <v>7.5561981225983604E-3</v>
      </c>
      <c r="D248" s="3">
        <v>-4.2282721342382298E-2</v>
      </c>
    </row>
    <row r="249" spans="1:4" x14ac:dyDescent="0.2">
      <c r="A249" s="1">
        <v>1716</v>
      </c>
      <c r="B249" s="3">
        <v>-2.6860868326688301E-2</v>
      </c>
      <c r="C249" s="3">
        <v>9.7975012359530992E-3</v>
      </c>
      <c r="D249" s="3">
        <v>-4.0224245921799198E-2</v>
      </c>
    </row>
    <row r="250" spans="1:4" x14ac:dyDescent="0.2">
      <c r="A250" s="1">
        <v>1717</v>
      </c>
      <c r="B250" s="3">
        <v>-2.38482328585439E-2</v>
      </c>
      <c r="C250" s="3">
        <v>1.20251024993336E-2</v>
      </c>
      <c r="D250" s="3">
        <v>-3.8136018155553703E-2</v>
      </c>
    </row>
    <row r="251" spans="1:4" x14ac:dyDescent="0.2">
      <c r="A251" s="1">
        <v>1718</v>
      </c>
      <c r="B251" s="3">
        <v>-2.0802928909469599E-2</v>
      </c>
      <c r="C251" s="3">
        <v>1.42338983734409E-2</v>
      </c>
      <c r="D251" s="3">
        <v>-3.6021365836530303E-2</v>
      </c>
    </row>
    <row r="252" spans="1:4" x14ac:dyDescent="0.2">
      <c r="A252" s="1">
        <v>1719</v>
      </c>
      <c r="B252" s="3">
        <v>-1.7734606573855401E-2</v>
      </c>
      <c r="C252" s="3">
        <v>1.64188280406476E-2</v>
      </c>
      <c r="D252" s="3">
        <v>-3.3883801363230701E-2</v>
      </c>
    </row>
    <row r="253" spans="1:4" x14ac:dyDescent="0.2">
      <c r="A253" s="1">
        <v>1720</v>
      </c>
      <c r="B253" s="3">
        <v>-1.46530077482507E-2</v>
      </c>
      <c r="C253" s="3">
        <v>1.85748932208019E-2</v>
      </c>
      <c r="D253" s="3">
        <v>-3.17271662942719E-2</v>
      </c>
    </row>
    <row r="254" spans="1:4" x14ac:dyDescent="0.2">
      <c r="A254" s="1">
        <v>1721</v>
      </c>
      <c r="B254" s="3">
        <v>-1.15679028404815E-2</v>
      </c>
      <c r="C254" s="3">
        <v>2.0697158665103899E-2</v>
      </c>
      <c r="D254" s="3">
        <v>-2.95557213092629E-2</v>
      </c>
    </row>
    <row r="255" spans="1:4" x14ac:dyDescent="0.2">
      <c r="A255" s="1">
        <v>1722</v>
      </c>
      <c r="B255" s="3">
        <v>-8.4889181554172397E-3</v>
      </c>
      <c r="C255" s="3">
        <v>2.2780745319748101E-2</v>
      </c>
      <c r="D255" s="3">
        <v>-2.7374017166616499E-2</v>
      </c>
    </row>
    <row r="256" spans="1:4" x14ac:dyDescent="0.2">
      <c r="A256" s="1">
        <v>1723</v>
      </c>
      <c r="B256" s="3">
        <v>-5.4254035028309996E-3</v>
      </c>
      <c r="C256" s="3">
        <v>2.4820796646216201E-2</v>
      </c>
      <c r="D256" s="3">
        <v>-2.5186773740114798E-2</v>
      </c>
    </row>
    <row r="257" spans="1:4" x14ac:dyDescent="0.2">
      <c r="A257" s="1">
        <v>1724</v>
      </c>
      <c r="B257" s="3">
        <v>-2.38641166918455E-3</v>
      </c>
      <c r="C257" s="3">
        <v>2.6812469639447199E-2</v>
      </c>
      <c r="D257" s="3">
        <v>-2.2998699894226701E-2</v>
      </c>
    </row>
    <row r="258" spans="1:4" x14ac:dyDescent="0.2">
      <c r="A258" s="1">
        <v>1725</v>
      </c>
      <c r="B258" s="3">
        <v>6.19202024207207E-4</v>
      </c>
      <c r="C258" s="3">
        <v>2.87509293691438E-2</v>
      </c>
      <c r="D258" s="3">
        <v>-2.08144365102131E-2</v>
      </c>
    </row>
    <row r="259" spans="1:4" x14ac:dyDescent="0.2">
      <c r="A259" s="1">
        <v>1726</v>
      </c>
      <c r="B259" s="3">
        <v>3.58271332606398E-3</v>
      </c>
      <c r="C259" s="3">
        <v>3.0631339370794101E-2</v>
      </c>
      <c r="D259" s="3">
        <v>-1.8638483212561199E-2</v>
      </c>
    </row>
    <row r="260" spans="1:4" x14ac:dyDescent="0.2">
      <c r="A260" s="1">
        <v>1727</v>
      </c>
      <c r="B260" s="3">
        <v>6.49548637957632E-3</v>
      </c>
      <c r="C260" s="3">
        <v>3.2448855608561797E-2</v>
      </c>
      <c r="D260" s="3">
        <v>-1.6475249933230601E-2</v>
      </c>
    </row>
    <row r="261" spans="1:4" x14ac:dyDescent="0.2">
      <c r="A261" s="1">
        <v>1728</v>
      </c>
      <c r="B261" s="3">
        <v>9.3489394160837392E-3</v>
      </c>
      <c r="C261" s="3">
        <v>3.4198625748855897E-2</v>
      </c>
      <c r="D261" s="3">
        <v>-1.4329020740148499E-2</v>
      </c>
    </row>
    <row r="262" spans="1:4" x14ac:dyDescent="0.2">
      <c r="A262" s="1">
        <v>1729</v>
      </c>
      <c r="B262" s="3">
        <v>1.2134546702422601E-2</v>
      </c>
      <c r="C262" s="3">
        <v>3.5875798686456302E-2</v>
      </c>
      <c r="D262" s="3">
        <v>-1.22040250533568E-2</v>
      </c>
    </row>
    <row r="263" spans="1:4" x14ac:dyDescent="0.2">
      <c r="A263" s="1">
        <v>1730</v>
      </c>
      <c r="B263" s="3">
        <v>1.4843820857422099E-2</v>
      </c>
      <c r="C263" s="3">
        <v>3.7475524676576E-2</v>
      </c>
      <c r="D263" s="3">
        <v>-1.01045768580775E-2</v>
      </c>
    </row>
    <row r="264" spans="1:4" x14ac:dyDescent="0.2">
      <c r="A264" s="1">
        <v>1731</v>
      </c>
      <c r="B264" s="3">
        <v>1.7468322999518698E-2</v>
      </c>
      <c r="C264" s="3">
        <v>3.8992927636414897E-2</v>
      </c>
      <c r="D264" s="3">
        <v>-8.0351420839509993E-3</v>
      </c>
    </row>
    <row r="265" spans="1:4" x14ac:dyDescent="0.2">
      <c r="A265" s="1">
        <v>1732</v>
      </c>
      <c r="B265" s="3">
        <v>1.9999677101900801E-2</v>
      </c>
      <c r="C265" s="3">
        <v>4.0423084828125198E-2</v>
      </c>
      <c r="D265" s="3">
        <v>-6.0003275421422796E-3</v>
      </c>
    </row>
    <row r="266" spans="1:4" x14ac:dyDescent="0.2">
      <c r="A266" s="1">
        <v>1733</v>
      </c>
      <c r="B266" s="3">
        <v>2.2429567817730499E-2</v>
      </c>
      <c r="C266" s="3">
        <v>4.1761099584956898E-2</v>
      </c>
      <c r="D266" s="3">
        <v>-4.0049191321496896E-3</v>
      </c>
    </row>
    <row r="267" spans="1:4" x14ac:dyDescent="0.2">
      <c r="A267" s="1">
        <v>1734</v>
      </c>
      <c r="B267" s="3">
        <v>2.4749770660897001E-2</v>
      </c>
      <c r="C267" s="3">
        <v>4.3002165169695697E-2</v>
      </c>
      <c r="D267" s="3">
        <v>-2.0540140494796398E-3</v>
      </c>
    </row>
    <row r="268" spans="1:4" x14ac:dyDescent="0.2">
      <c r="A268" s="1">
        <v>1735</v>
      </c>
      <c r="B268" s="3">
        <v>2.6952272295208499E-2</v>
      </c>
      <c r="C268" s="3">
        <v>4.4141643577395397E-2</v>
      </c>
      <c r="D268" s="3">
        <v>-1.5300146165527601E-4</v>
      </c>
    </row>
    <row r="269" spans="1:4" x14ac:dyDescent="0.2">
      <c r="A269" s="1">
        <v>1736</v>
      </c>
      <c r="B269" s="3">
        <v>2.9029359063417901E-2</v>
      </c>
      <c r="C269" s="3">
        <v>4.5175170899445102E-2</v>
      </c>
      <c r="D269" s="3">
        <v>1.6923377355651801E-3</v>
      </c>
    </row>
    <row r="270" spans="1:4" x14ac:dyDescent="0.2">
      <c r="A270" s="1">
        <v>1737</v>
      </c>
      <c r="B270" s="3">
        <v>3.0973750538052298E-2</v>
      </c>
      <c r="C270" s="3">
        <v>4.60988425016223E-2</v>
      </c>
      <c r="D270" s="3">
        <v>3.4757626945404402E-3</v>
      </c>
    </row>
    <row r="271" spans="1:4" x14ac:dyDescent="0.2">
      <c r="A271" s="1">
        <v>1738</v>
      </c>
      <c r="B271" s="3">
        <v>3.2778710174424103E-2</v>
      </c>
      <c r="C271" s="3">
        <v>4.6909415854531997E-2</v>
      </c>
      <c r="D271" s="3">
        <v>5.1904783704286601E-3</v>
      </c>
    </row>
    <row r="272" spans="1:4" x14ac:dyDescent="0.2">
      <c r="A272" s="1">
        <v>1739</v>
      </c>
      <c r="B272" s="3">
        <v>3.4438268367535899E-2</v>
      </c>
      <c r="C272" s="3">
        <v>4.7604650441745E-2</v>
      </c>
      <c r="D272" s="3">
        <v>6.8291037955040702E-3</v>
      </c>
    </row>
    <row r="273" spans="1:4" x14ac:dyDescent="0.2">
      <c r="A273" s="1">
        <v>1740</v>
      </c>
      <c r="B273" s="3">
        <v>3.5947364835096703E-2</v>
      </c>
      <c r="C273" s="3">
        <v>4.8183790422035903E-2</v>
      </c>
      <c r="D273" s="3">
        <v>8.3837815308103903E-3</v>
      </c>
    </row>
    <row r="274" spans="1:4" x14ac:dyDescent="0.2">
      <c r="A274" s="1">
        <v>1741</v>
      </c>
      <c r="B274" s="3">
        <v>3.73020551837287E-2</v>
      </c>
      <c r="C274" s="3">
        <v>4.8648107946974099E-2</v>
      </c>
      <c r="D274" s="3">
        <v>9.8460996622419597E-3</v>
      </c>
    </row>
    <row r="275" spans="1:4" x14ac:dyDescent="0.2">
      <c r="A275" s="1">
        <v>1742</v>
      </c>
      <c r="B275" s="3">
        <v>3.8499700635204699E-2</v>
      </c>
      <c r="C275" s="3">
        <v>4.9001277124680803E-2</v>
      </c>
      <c r="D275" s="3">
        <v>1.1206977284463199E-2</v>
      </c>
    </row>
    <row r="276" spans="1:4" x14ac:dyDescent="0.2">
      <c r="A276" s="1">
        <v>1743</v>
      </c>
      <c r="B276" s="3">
        <v>3.9538845879690303E-2</v>
      </c>
      <c r="C276" s="3">
        <v>4.9249027159212803E-2</v>
      </c>
      <c r="D276" s="3">
        <v>1.2456914434948599E-2</v>
      </c>
    </row>
    <row r="277" spans="1:4" x14ac:dyDescent="0.2">
      <c r="A277" s="1">
        <v>1744</v>
      </c>
      <c r="B277" s="3">
        <v>4.0419059892802103E-2</v>
      </c>
      <c r="C277" s="3">
        <v>4.9398234047169802E-2</v>
      </c>
      <c r="D277" s="3">
        <v>1.3586385955360099E-2</v>
      </c>
    </row>
    <row r="278" spans="1:4" x14ac:dyDescent="0.2">
      <c r="A278" s="1">
        <v>1745</v>
      </c>
      <c r="B278" s="3">
        <v>4.1140664241736902E-2</v>
      </c>
      <c r="C278" s="3">
        <v>4.9456265391505799E-2</v>
      </c>
      <c r="D278" s="3">
        <v>1.4585892909455901E-2</v>
      </c>
    </row>
    <row r="279" spans="1:4" x14ac:dyDescent="0.2">
      <c r="A279" s="1">
        <v>1746</v>
      </c>
      <c r="B279" s="3">
        <v>4.1704569601954601E-2</v>
      </c>
      <c r="C279" s="3">
        <v>4.9430636664019298E-2</v>
      </c>
      <c r="D279" s="3">
        <v>1.5446111610740301E-2</v>
      </c>
    </row>
    <row r="280" spans="1:4" x14ac:dyDescent="0.2">
      <c r="A280" s="1">
        <v>1747</v>
      </c>
      <c r="B280" s="3">
        <v>4.21122042643335E-2</v>
      </c>
      <c r="C280" s="3">
        <v>4.93289185707073E-2</v>
      </c>
      <c r="D280" s="3">
        <v>1.6158149796264999E-2</v>
      </c>
    </row>
    <row r="281" spans="1:4" x14ac:dyDescent="0.2">
      <c r="A281" s="1">
        <v>1748</v>
      </c>
      <c r="B281" s="3">
        <v>4.2365373927392001E-2</v>
      </c>
      <c r="C281" s="3">
        <v>4.9158691214646097E-2</v>
      </c>
      <c r="D281" s="3">
        <v>1.6713676913653702E-2</v>
      </c>
    </row>
    <row r="282" spans="1:4" x14ac:dyDescent="0.2">
      <c r="A282" s="1">
        <v>1749</v>
      </c>
      <c r="B282" s="3">
        <v>4.24662258278663E-2</v>
      </c>
      <c r="C282" s="3">
        <v>4.8927493114298698E-2</v>
      </c>
      <c r="D282" s="3">
        <v>1.7105167159957101E-2</v>
      </c>
    </row>
    <row r="283" spans="1:4" x14ac:dyDescent="0.2">
      <c r="A283" s="1">
        <v>1750</v>
      </c>
      <c r="B283" s="3">
        <v>4.2417305277654298E-2</v>
      </c>
      <c r="C283" s="3">
        <v>4.8642816441134898E-2</v>
      </c>
      <c r="D283" s="3">
        <v>1.7326105804123301E-2</v>
      </c>
    </row>
    <row r="284" spans="1:4" x14ac:dyDescent="0.2">
      <c r="A284" s="1">
        <v>1751</v>
      </c>
      <c r="B284" s="3">
        <v>4.2221608514003098E-2</v>
      </c>
      <c r="C284" s="3">
        <v>4.8312095297220102E-2</v>
      </c>
      <c r="D284" s="3">
        <v>1.73713968612535E-2</v>
      </c>
    </row>
    <row r="285" spans="1:4" x14ac:dyDescent="0.2">
      <c r="A285" s="1">
        <v>1752</v>
      </c>
      <c r="B285" s="3">
        <v>4.1882642348950297E-2</v>
      </c>
      <c r="C285" s="3">
        <v>4.7942701733386502E-2</v>
      </c>
      <c r="D285" s="3">
        <v>1.7237559783102901E-2</v>
      </c>
    </row>
    <row r="286" spans="1:4" x14ac:dyDescent="0.2">
      <c r="A286" s="1">
        <v>1753</v>
      </c>
      <c r="B286" s="3">
        <v>4.1404458514547E-2</v>
      </c>
      <c r="C286" s="3">
        <v>4.7541969658394197E-2</v>
      </c>
      <c r="D286" s="3">
        <v>1.69224654496213E-2</v>
      </c>
    </row>
    <row r="287" spans="1:4" x14ac:dyDescent="0.2">
      <c r="A287" s="1">
        <v>1754</v>
      </c>
      <c r="B287" s="3">
        <v>4.0791616931203499E-2</v>
      </c>
      <c r="C287" s="3">
        <v>4.7117215797543702E-2</v>
      </c>
      <c r="D287" s="3">
        <v>1.64252092675117E-2</v>
      </c>
    </row>
    <row r="288" spans="1:4" x14ac:dyDescent="0.2">
      <c r="A288" s="1">
        <v>1755</v>
      </c>
      <c r="B288" s="3">
        <v>4.0049171905243798E-2</v>
      </c>
      <c r="C288" s="3">
        <v>4.6675753044166199E-2</v>
      </c>
      <c r="D288" s="3">
        <v>1.5745918716501901E-2</v>
      </c>
    </row>
    <row r="289" spans="1:4" x14ac:dyDescent="0.2">
      <c r="A289" s="1">
        <v>1756</v>
      </c>
      <c r="B289" s="3">
        <v>3.9182681614544003E-2</v>
      </c>
      <c r="C289" s="3">
        <v>4.6224889803182498E-2</v>
      </c>
      <c r="D289" s="3">
        <v>1.48856171275548E-2</v>
      </c>
    </row>
    <row r="290" spans="1:4" x14ac:dyDescent="0.2">
      <c r="A290" s="1">
        <v>1757</v>
      </c>
      <c r="B290" s="3">
        <v>3.8198195773959401E-2</v>
      </c>
      <c r="C290" s="3">
        <v>4.5771930243742598E-2</v>
      </c>
      <c r="D290" s="3">
        <v>1.38461990859945E-2</v>
      </c>
    </row>
    <row r="291" spans="1:4" x14ac:dyDescent="0.2">
      <c r="A291" s="1">
        <v>1758</v>
      </c>
      <c r="B291" s="3">
        <v>3.7102213006041898E-2</v>
      </c>
      <c r="C291" s="3">
        <v>4.5324169068078797E-2</v>
      </c>
      <c r="D291" s="3">
        <v>1.26303862895112E-2</v>
      </c>
    </row>
    <row r="292" spans="1:4" x14ac:dyDescent="0.2">
      <c r="A292" s="1">
        <v>1759</v>
      </c>
      <c r="B292" s="3">
        <v>3.5901666786885403E-2</v>
      </c>
      <c r="C292" s="3">
        <v>4.4888840369726297E-2</v>
      </c>
      <c r="D292" s="3">
        <v>1.1241606965658501E-2</v>
      </c>
    </row>
    <row r="293" spans="1:4" x14ac:dyDescent="0.2">
      <c r="A293" s="1">
        <v>1760</v>
      </c>
      <c r="B293" s="3">
        <v>3.4603865047632097E-2</v>
      </c>
      <c r="C293" s="3">
        <v>4.4472915640156402E-2</v>
      </c>
      <c r="D293" s="3">
        <v>9.6840662871365193E-3</v>
      </c>
    </row>
    <row r="294" spans="1:4" x14ac:dyDescent="0.2">
      <c r="A294" s="1">
        <v>1761</v>
      </c>
      <c r="B294" s="3">
        <v>3.3216373258160403E-2</v>
      </c>
      <c r="C294" s="3">
        <v>4.40825353161855E-2</v>
      </c>
      <c r="D294" s="3">
        <v>7.9628735259810405E-3</v>
      </c>
    </row>
    <row r="295" spans="1:4" x14ac:dyDescent="0.2">
      <c r="A295" s="1">
        <v>1762</v>
      </c>
      <c r="B295" s="3">
        <v>3.1746890315103797E-2</v>
      </c>
      <c r="C295" s="3">
        <v>4.3721770579097402E-2</v>
      </c>
      <c r="D295" s="3">
        <v>6.0842129038618398E-3</v>
      </c>
    </row>
    <row r="296" spans="1:4" x14ac:dyDescent="0.2">
      <c r="A296" s="1">
        <v>1763</v>
      </c>
      <c r="B296" s="3">
        <v>3.02032224288118E-2</v>
      </c>
      <c r="C296" s="3">
        <v>4.3391417947939201E-2</v>
      </c>
      <c r="D296" s="3">
        <v>4.0552840366941297E-3</v>
      </c>
    </row>
    <row r="297" spans="1:4" x14ac:dyDescent="0.2">
      <c r="A297" s="1">
        <v>1764</v>
      </c>
      <c r="B297" s="3">
        <v>2.8593230591507101E-2</v>
      </c>
      <c r="C297" s="3">
        <v>4.3089503093278497E-2</v>
      </c>
      <c r="D297" s="3">
        <v>1.8844747927512799E-3</v>
      </c>
    </row>
    <row r="298" spans="1:4" x14ac:dyDescent="0.2">
      <c r="A298" s="1">
        <v>1765</v>
      </c>
      <c r="B298" s="3">
        <v>2.6924799794466402E-2</v>
      </c>
      <c r="C298" s="3">
        <v>4.2813104311305902E-2</v>
      </c>
      <c r="D298" s="3">
        <v>-4.1858122039442201E-4</v>
      </c>
    </row>
    <row r="299" spans="1:4" x14ac:dyDescent="0.2">
      <c r="A299" s="1">
        <v>1766</v>
      </c>
      <c r="B299" s="3">
        <v>2.52058271662076E-2</v>
      </c>
      <c r="C299" s="3">
        <v>4.2559291269658399E-2</v>
      </c>
      <c r="D299" s="3">
        <v>-2.8429281599617099E-3</v>
      </c>
    </row>
    <row r="300" spans="1:4" x14ac:dyDescent="0.2">
      <c r="A300" s="1">
        <v>1767</v>
      </c>
      <c r="B300" s="3">
        <v>2.34441815236251E-2</v>
      </c>
      <c r="C300" s="3">
        <v>4.2325273935281897E-2</v>
      </c>
      <c r="D300" s="3">
        <v>-5.3763259263427598E-3</v>
      </c>
    </row>
    <row r="301" spans="1:4" x14ac:dyDescent="0.2">
      <c r="A301" s="1">
        <v>1768</v>
      </c>
      <c r="B301" s="3">
        <v>2.1647469031973399E-2</v>
      </c>
      <c r="C301" s="3">
        <v>4.2108337920631803E-2</v>
      </c>
      <c r="D301" s="3">
        <v>-8.0054440550847393E-3</v>
      </c>
    </row>
    <row r="302" spans="1:4" x14ac:dyDescent="0.2">
      <c r="A302" s="1">
        <v>1769</v>
      </c>
      <c r="B302" s="3">
        <v>1.9822968068963501E-2</v>
      </c>
      <c r="C302" s="3">
        <v>4.19058025984319E-2</v>
      </c>
      <c r="D302" s="3">
        <v>-1.0716106609309901E-2</v>
      </c>
    </row>
    <row r="303" spans="1:4" x14ac:dyDescent="0.2">
      <c r="A303" s="1">
        <v>1770</v>
      </c>
      <c r="B303" s="3">
        <v>1.7977606827123498E-2</v>
      </c>
      <c r="C303" s="3">
        <v>4.1715004351018298E-2</v>
      </c>
      <c r="D303" s="3">
        <v>-1.34936248115892E-2</v>
      </c>
    </row>
    <row r="304" spans="1:4" x14ac:dyDescent="0.2">
      <c r="A304" s="1">
        <v>1771</v>
      </c>
      <c r="B304" s="3">
        <v>1.61179085141725E-2</v>
      </c>
      <c r="C304" s="3">
        <v>4.1533282868659802E-2</v>
      </c>
      <c r="D304" s="3">
        <v>-1.6323137613273E-2</v>
      </c>
    </row>
    <row r="305" spans="1:4" x14ac:dyDescent="0.2">
      <c r="A305" s="1">
        <v>1772</v>
      </c>
      <c r="B305" s="3">
        <v>1.4250053867756501E-2</v>
      </c>
      <c r="C305" s="3">
        <v>4.1357968949753798E-2</v>
      </c>
      <c r="D305" s="3">
        <v>-1.9189797141619402E-2</v>
      </c>
    </row>
    <row r="306" spans="1:4" x14ac:dyDescent="0.2">
      <c r="A306" s="1">
        <v>1773</v>
      </c>
      <c r="B306" s="3">
        <v>1.23799903568887E-2</v>
      </c>
      <c r="C306" s="3">
        <v>4.1186348945765998E-2</v>
      </c>
      <c r="D306" s="3">
        <v>-2.2078778042604299E-2</v>
      </c>
    </row>
    <row r="307" spans="1:4" x14ac:dyDescent="0.2">
      <c r="A307" s="1">
        <v>1774</v>
      </c>
      <c r="B307" s="3">
        <v>1.05134901324493E-2</v>
      </c>
      <c r="C307" s="3">
        <v>4.1015519088942597E-2</v>
      </c>
      <c r="D307" s="3">
        <v>-2.4975263115730499E-2</v>
      </c>
    </row>
    <row r="308" spans="1:4" x14ac:dyDescent="0.2">
      <c r="A308" s="1">
        <v>1775</v>
      </c>
      <c r="B308" s="3">
        <v>8.6562017652091604E-3</v>
      </c>
      <c r="C308" s="3">
        <v>4.0842020473662602E-2</v>
      </c>
      <c r="D308" s="3">
        <v>-2.78644215658242E-2</v>
      </c>
    </row>
    <row r="309" spans="1:4" x14ac:dyDescent="0.2">
      <c r="A309" s="1">
        <v>1776</v>
      </c>
      <c r="B309" s="3">
        <v>6.8136715488306401E-3</v>
      </c>
      <c r="C309" s="3">
        <v>4.0661285439104897E-2</v>
      </c>
      <c r="D309" s="3">
        <v>-3.0731405628010501E-2</v>
      </c>
    </row>
    <row r="310" spans="1:4" x14ac:dyDescent="0.2">
      <c r="A310" s="1">
        <v>1777</v>
      </c>
      <c r="B310" s="3">
        <v>4.9913563766283602E-3</v>
      </c>
      <c r="C310" s="3">
        <v>4.0467173484588399E-2</v>
      </c>
      <c r="D310" s="3">
        <v>-3.3561354398926997E-2</v>
      </c>
    </row>
    <row r="311" spans="1:4" x14ac:dyDescent="0.2">
      <c r="A311" s="1">
        <v>1778</v>
      </c>
      <c r="B311" s="3">
        <v>3.1946408682521701E-3</v>
      </c>
      <c r="C311" s="3">
        <v>4.02519964198347E-2</v>
      </c>
      <c r="D311" s="3">
        <v>-3.6339400081408901E-2</v>
      </c>
    </row>
    <row r="312" spans="1:4" x14ac:dyDescent="0.2">
      <c r="A312" s="1">
        <v>1779</v>
      </c>
      <c r="B312" s="3">
        <v>1.4288524434675699E-3</v>
      </c>
      <c r="C312" s="3">
        <v>4.0007009341474498E-2</v>
      </c>
      <c r="D312" s="3">
        <v>-3.9050647762508703E-2</v>
      </c>
    </row>
    <row r="313" spans="1:4" x14ac:dyDescent="0.2">
      <c r="A313" s="1">
        <v>1780</v>
      </c>
      <c r="B313" s="3">
        <v>-3.0069570948964002E-4</v>
      </c>
      <c r="C313" s="3">
        <v>3.97229873793115E-2</v>
      </c>
      <c r="D313" s="3">
        <v>-4.1680178137929499E-2</v>
      </c>
    </row>
    <row r="314" spans="1:4" x14ac:dyDescent="0.2">
      <c r="A314" s="1">
        <v>1781</v>
      </c>
      <c r="B314" s="3">
        <v>-1.98874423833327E-3</v>
      </c>
      <c r="C314" s="3">
        <v>3.9390609300573601E-2</v>
      </c>
      <c r="D314" s="3">
        <v>-4.4213102429272601E-2</v>
      </c>
    </row>
    <row r="315" spans="1:4" x14ac:dyDescent="0.2">
      <c r="A315" s="1">
        <v>1782</v>
      </c>
      <c r="B315" s="3">
        <v>-3.6301253999040002E-3</v>
      </c>
      <c r="C315" s="3">
        <v>3.9000574160363399E-2</v>
      </c>
      <c r="D315" s="3">
        <v>-4.6634657471061297E-2</v>
      </c>
    </row>
    <row r="316" spans="1:4" x14ac:dyDescent="0.2">
      <c r="A316" s="1">
        <v>1783</v>
      </c>
      <c r="B316" s="3">
        <v>-5.2197581404885302E-3</v>
      </c>
      <c r="C316" s="3">
        <v>3.8543650556531799E-2</v>
      </c>
      <c r="D316" s="3">
        <v>-4.8930504680853401E-2</v>
      </c>
    </row>
    <row r="317" spans="1:4" x14ac:dyDescent="0.2">
      <c r="A317" s="1">
        <v>1784</v>
      </c>
      <c r="B317" s="3">
        <v>-6.7526641531422196E-3</v>
      </c>
      <c r="C317" s="3">
        <v>3.8010797171241603E-2</v>
      </c>
      <c r="D317" s="3">
        <v>-5.10871888644817E-2</v>
      </c>
    </row>
    <row r="318" spans="1:4" x14ac:dyDescent="0.2">
      <c r="A318" s="1">
        <v>1785</v>
      </c>
      <c r="B318" s="3">
        <v>-8.2239462159291107E-3</v>
      </c>
      <c r="C318" s="3">
        <v>3.7393516026442898E-2</v>
      </c>
      <c r="D318" s="3">
        <v>-5.3092486592299301E-2</v>
      </c>
    </row>
    <row r="319" spans="1:4" x14ac:dyDescent="0.2">
      <c r="A319" s="1">
        <v>1786</v>
      </c>
      <c r="B319" s="3">
        <v>-9.6287925823252806E-3</v>
      </c>
      <c r="C319" s="3">
        <v>3.6684782461436798E-2</v>
      </c>
      <c r="D319" s="3">
        <v>-5.4935708487194597E-2</v>
      </c>
    </row>
    <row r="320" spans="1:4" x14ac:dyDescent="0.2">
      <c r="A320" s="1">
        <v>1787</v>
      </c>
      <c r="B320" s="3">
        <v>-1.0962575463885901E-2</v>
      </c>
      <c r="C320" s="3">
        <v>3.5880498556811302E-2</v>
      </c>
      <c r="D320" s="3">
        <v>-5.6607839516136398E-2</v>
      </c>
    </row>
    <row r="321" spans="1:4" x14ac:dyDescent="0.2">
      <c r="A321" s="1">
        <v>1788</v>
      </c>
      <c r="B321" s="3">
        <v>-1.22209160091479E-2</v>
      </c>
      <c r="C321" s="3">
        <v>3.4979931247715E-2</v>
      </c>
      <c r="D321" s="3">
        <v>-5.81013959466282E-2</v>
      </c>
    </row>
    <row r="322" spans="1:4" x14ac:dyDescent="0.2">
      <c r="A322" s="1">
        <v>1789</v>
      </c>
      <c r="B322" s="3">
        <v>-1.3399746821418699E-2</v>
      </c>
      <c r="C322" s="3">
        <v>3.3985181754471502E-2</v>
      </c>
      <c r="D322" s="3">
        <v>-5.9410286729004301E-2</v>
      </c>
    </row>
    <row r="323" spans="1:4" x14ac:dyDescent="0.2">
      <c r="A323" s="1">
        <v>1790</v>
      </c>
      <c r="B323" s="3">
        <v>-1.4495262269526001E-2</v>
      </c>
      <c r="C323" s="3">
        <v>3.2900318336006297E-2</v>
      </c>
      <c r="D323" s="3">
        <v>-6.0529546745735401E-2</v>
      </c>
    </row>
    <row r="324" spans="1:4" x14ac:dyDescent="0.2">
      <c r="A324" s="1">
        <v>1791</v>
      </c>
      <c r="B324" s="3">
        <v>-1.5503931654868099E-2</v>
      </c>
      <c r="C324" s="3">
        <v>3.17307870436992E-2</v>
      </c>
      <c r="D324" s="3">
        <v>-6.1455223315956597E-2</v>
      </c>
    </row>
    <row r="325" spans="1:4" x14ac:dyDescent="0.2">
      <c r="A325" s="1">
        <v>1792</v>
      </c>
      <c r="B325" s="3">
        <v>-1.6422539933791402E-2</v>
      </c>
      <c r="C325" s="3">
        <v>3.04828938643916E-2</v>
      </c>
      <c r="D325" s="3">
        <v>-6.2184129474436502E-2</v>
      </c>
    </row>
    <row r="326" spans="1:4" x14ac:dyDescent="0.2">
      <c r="A326" s="1">
        <v>1793</v>
      </c>
      <c r="B326" s="3">
        <v>-1.7248208104142099E-2</v>
      </c>
      <c r="C326" s="3">
        <v>2.9163452211154101E-2</v>
      </c>
      <c r="D326" s="3">
        <v>-6.2713657990943306E-2</v>
      </c>
    </row>
    <row r="327" spans="1:4" x14ac:dyDescent="0.2">
      <c r="A327" s="1">
        <v>1794</v>
      </c>
      <c r="B327" s="3">
        <v>-1.7978432064080001E-2</v>
      </c>
      <c r="C327" s="3">
        <v>2.7779599973058001E-2</v>
      </c>
      <c r="D327" s="3">
        <v>-6.30416937383763E-2</v>
      </c>
    </row>
    <row r="328" spans="1:4" x14ac:dyDescent="0.2">
      <c r="A328" s="1">
        <v>1795</v>
      </c>
      <c r="B328" s="3">
        <v>-1.86111324879863E-2</v>
      </c>
      <c r="C328" s="3">
        <v>2.63386979293656E-2</v>
      </c>
      <c r="D328" s="3">
        <v>-6.3166568839790202E-2</v>
      </c>
    </row>
    <row r="329" spans="1:4" x14ac:dyDescent="0.2">
      <c r="A329" s="1">
        <v>1796</v>
      </c>
      <c r="B329" s="3">
        <v>-1.91447219423895E-2</v>
      </c>
      <c r="C329" s="3">
        <v>2.4848248410428299E-2</v>
      </c>
      <c r="D329" s="3">
        <v>-6.3087117176847299E-2</v>
      </c>
    </row>
    <row r="330" spans="1:4" x14ac:dyDescent="0.2">
      <c r="A330" s="1">
        <v>1797</v>
      </c>
      <c r="B330" s="3">
        <v>-1.95782526676654E-2</v>
      </c>
      <c r="C330" s="3">
        <v>2.3315828050475398E-2</v>
      </c>
      <c r="D330" s="3">
        <v>-6.2802842658114796E-2</v>
      </c>
    </row>
    <row r="331" spans="1:4" x14ac:dyDescent="0.2">
      <c r="A331" s="1">
        <v>1798</v>
      </c>
      <c r="B331" s="3">
        <v>-1.9911432244583301E-2</v>
      </c>
      <c r="C331" s="3">
        <v>2.1749073732454199E-2</v>
      </c>
      <c r="D331" s="3">
        <v>-6.2314218840323198E-2</v>
      </c>
    </row>
    <row r="332" spans="1:4" x14ac:dyDescent="0.2">
      <c r="A332" s="1">
        <v>1799</v>
      </c>
      <c r="B332" s="3">
        <v>-2.0144630450077399E-2</v>
      </c>
      <c r="C332" s="3">
        <v>2.01557126003175E-2</v>
      </c>
      <c r="D332" s="3">
        <v>-6.1622922985797197E-2</v>
      </c>
    </row>
    <row r="333" spans="1:4" x14ac:dyDescent="0.2">
      <c r="A333" s="1">
        <v>1800</v>
      </c>
      <c r="B333" s="3">
        <v>-2.0278888496858199E-2</v>
      </c>
      <c r="C333" s="3">
        <v>1.8543505982550099E-2</v>
      </c>
      <c r="D333" s="3">
        <v>-6.0731810242514297E-2</v>
      </c>
    </row>
    <row r="334" spans="1:4" x14ac:dyDescent="0.2">
      <c r="A334" s="1">
        <v>1801</v>
      </c>
      <c r="B334" s="3">
        <v>-2.0315844926209602E-2</v>
      </c>
      <c r="C334" s="3">
        <v>1.6920168545164701E-2</v>
      </c>
      <c r="D334" s="3">
        <v>-5.9644903060166697E-2</v>
      </c>
    </row>
    <row r="335" spans="1:4" x14ac:dyDescent="0.2">
      <c r="A335" s="1">
        <v>1802</v>
      </c>
      <c r="B335" s="3">
        <v>-2.0257652660521899E-2</v>
      </c>
      <c r="C335" s="3">
        <v>1.5293207914332399E-2</v>
      </c>
      <c r="D335" s="3">
        <v>-5.8367251492062101E-2</v>
      </c>
    </row>
    <row r="336" spans="1:4" x14ac:dyDescent="0.2">
      <c r="A336" s="1">
        <v>1803</v>
      </c>
      <c r="B336" s="3">
        <v>-2.0106697549461899E-2</v>
      </c>
      <c r="C336" s="3">
        <v>1.3669715514049E-2</v>
      </c>
      <c r="D336" s="3">
        <v>-5.6904856224199503E-2</v>
      </c>
    </row>
    <row r="337" spans="1:4" x14ac:dyDescent="0.2">
      <c r="A337" s="1">
        <v>1804</v>
      </c>
      <c r="B337" s="3">
        <v>-1.9865502462059099E-2</v>
      </c>
      <c r="C337" s="3">
        <v>1.2056267158171E-2</v>
      </c>
      <c r="D337" s="3">
        <v>-5.5264524649286703E-2</v>
      </c>
    </row>
    <row r="338" spans="1:4" x14ac:dyDescent="0.2">
      <c r="A338" s="1">
        <v>1805</v>
      </c>
      <c r="B338" s="3">
        <v>-1.9536672090697999E-2</v>
      </c>
      <c r="C338" s="3">
        <v>1.0459036693059E-2</v>
      </c>
      <c r="D338" s="3">
        <v>-5.3453818186118801E-2</v>
      </c>
    </row>
    <row r="339" spans="1:4" x14ac:dyDescent="0.2">
      <c r="A339" s="1">
        <v>1806</v>
      </c>
      <c r="B339" s="3">
        <v>-1.9122866199726501E-2</v>
      </c>
      <c r="C339" s="3">
        <v>8.8839349445549408E-3</v>
      </c>
      <c r="D339" s="3">
        <v>-5.1481012852515398E-2</v>
      </c>
    </row>
    <row r="340" spans="1:4" x14ac:dyDescent="0.2">
      <c r="A340" s="1">
        <v>1807</v>
      </c>
      <c r="B340" s="3">
        <v>-1.8626810110022402E-2</v>
      </c>
      <c r="C340" s="3">
        <v>7.3367375301755097E-3</v>
      </c>
      <c r="D340" s="3">
        <v>-4.9355033420201803E-2</v>
      </c>
    </row>
    <row r="341" spans="1:4" x14ac:dyDescent="0.2">
      <c r="A341" s="1">
        <v>1808</v>
      </c>
      <c r="B341" s="3">
        <v>-1.80512917776318E-2</v>
      </c>
      <c r="C341" s="3">
        <v>5.8231557390244796E-3</v>
      </c>
      <c r="D341" s="3">
        <v>-4.7085469897350303E-2</v>
      </c>
    </row>
    <row r="342" spans="1:4" x14ac:dyDescent="0.2">
      <c r="A342" s="1">
        <v>1809</v>
      </c>
      <c r="B342" s="3">
        <v>-1.73991423503915E-2</v>
      </c>
      <c r="C342" s="3">
        <v>4.3488607775063297E-3</v>
      </c>
      <c r="D342" s="3">
        <v>-4.4682646028671801E-2</v>
      </c>
    </row>
    <row r="343" spans="1:4" x14ac:dyDescent="0.2">
      <c r="A343" s="1">
        <v>1810</v>
      </c>
      <c r="B343" s="3">
        <v>-1.6673256890176898E-2</v>
      </c>
      <c r="C343" s="3">
        <v>2.9195016823826401E-3</v>
      </c>
      <c r="D343" s="3">
        <v>-4.2157586624979503E-2</v>
      </c>
    </row>
    <row r="344" spans="1:4" x14ac:dyDescent="0.2">
      <c r="A344" s="1">
        <v>1811</v>
      </c>
      <c r="B344" s="3">
        <v>-1.5876583235467898E-2</v>
      </c>
      <c r="C344" s="3">
        <v>1.54072596206076E-3</v>
      </c>
      <c r="D344" s="3">
        <v>-3.9521895582907501E-2</v>
      </c>
    </row>
    <row r="345" spans="1:4" x14ac:dyDescent="0.2">
      <c r="A345" s="1">
        <v>1812</v>
      </c>
      <c r="B345" s="3">
        <v>-1.5012132418335799E-2</v>
      </c>
      <c r="C345" s="3">
        <v>2.18191022864213E-4</v>
      </c>
      <c r="D345" s="3">
        <v>-3.6787708977359099E-2</v>
      </c>
    </row>
    <row r="346" spans="1:4" x14ac:dyDescent="0.2">
      <c r="A346" s="1">
        <v>1813</v>
      </c>
      <c r="B346" s="3">
        <v>-1.40830176724423E-2</v>
      </c>
      <c r="C346" s="3">
        <v>-1.0424101073245201E-3</v>
      </c>
      <c r="D346" s="3">
        <v>-3.3967549971515597E-2</v>
      </c>
    </row>
    <row r="347" spans="1:4" x14ac:dyDescent="0.2">
      <c r="A347" s="1">
        <v>1814</v>
      </c>
      <c r="B347" s="3">
        <v>-1.30924842528029E-2</v>
      </c>
      <c r="C347" s="3">
        <v>-2.2353644003611198E-3</v>
      </c>
      <c r="D347" s="3">
        <v>-3.1074223861940298E-2</v>
      </c>
    </row>
    <row r="348" spans="1:4" x14ac:dyDescent="0.2">
      <c r="A348" s="1">
        <v>1815</v>
      </c>
      <c r="B348" s="3">
        <v>-1.2043996767904901E-2</v>
      </c>
      <c r="C348" s="3">
        <v>-3.3549732738402801E-3</v>
      </c>
      <c r="D348" s="3">
        <v>-2.8120767179235302E-2</v>
      </c>
    </row>
    <row r="349" spans="1:4" x14ac:dyDescent="0.2">
      <c r="A349" s="1">
        <v>1816</v>
      </c>
      <c r="B349" s="3">
        <v>-1.09413335647105E-2</v>
      </c>
      <c r="C349" s="3">
        <v>-4.3955767075015001E-3</v>
      </c>
      <c r="D349" s="3">
        <v>-2.5120375258556701E-2</v>
      </c>
    </row>
    <row r="350" spans="1:4" x14ac:dyDescent="0.2">
      <c r="A350" s="1">
        <v>1817</v>
      </c>
      <c r="B350" s="3">
        <v>-9.7887883562776598E-3</v>
      </c>
      <c r="C350" s="3">
        <v>-5.3515475305569099E-3</v>
      </c>
      <c r="D350" s="3">
        <v>-2.20862094219204E-2</v>
      </c>
    </row>
    <row r="351" spans="1:4" x14ac:dyDescent="0.2">
      <c r="A351" s="1">
        <v>1818</v>
      </c>
      <c r="B351" s="3">
        <v>-8.5913304348903107E-3</v>
      </c>
      <c r="C351" s="3">
        <v>-6.2173409735113601E-3</v>
      </c>
      <c r="D351" s="3">
        <v>-1.9031230389442301E-2</v>
      </c>
    </row>
    <row r="352" spans="1:4" x14ac:dyDescent="0.2">
      <c r="A352" s="1">
        <v>1819</v>
      </c>
      <c r="B352" s="3">
        <v>-7.3543351223919803E-3</v>
      </c>
      <c r="C352" s="3">
        <v>-6.9879235365911301E-3</v>
      </c>
      <c r="D352" s="3">
        <v>-1.5968065607099801E-2</v>
      </c>
    </row>
    <row r="353" spans="1:4" x14ac:dyDescent="0.2">
      <c r="A353" s="1">
        <v>1820</v>
      </c>
      <c r="B353" s="3">
        <v>-6.0833209567070102E-3</v>
      </c>
      <c r="C353" s="3">
        <v>-7.6601339493985897E-3</v>
      </c>
      <c r="D353" s="3">
        <v>-1.2908854490675499E-2</v>
      </c>
    </row>
    <row r="354" spans="1:4" x14ac:dyDescent="0.2">
      <c r="A354" s="1">
        <v>1821</v>
      </c>
      <c r="B354" s="3">
        <v>-4.7837873795553302E-3</v>
      </c>
      <c r="C354" s="3">
        <v>-8.2339349376215395E-3</v>
      </c>
      <c r="D354" s="3">
        <v>-9.8651635542282897E-3</v>
      </c>
    </row>
    <row r="355" spans="1:4" x14ac:dyDescent="0.2">
      <c r="A355" s="1">
        <v>1822</v>
      </c>
      <c r="B355" s="3">
        <v>-3.4611459460251901E-3</v>
      </c>
      <c r="C355" s="3">
        <v>-8.7111564125628097E-3</v>
      </c>
      <c r="D355" s="3">
        <v>-6.8478575746405597E-3</v>
      </c>
    </row>
    <row r="356" spans="1:4" x14ac:dyDescent="0.2">
      <c r="A356" s="1">
        <v>1823</v>
      </c>
      <c r="B356" s="3">
        <v>-2.1207250465796901E-3</v>
      </c>
      <c r="C356" s="3">
        <v>-9.0942391331110504E-3</v>
      </c>
      <c r="D356" s="3">
        <v>-3.8669228063492201E-3</v>
      </c>
    </row>
    <row r="357" spans="1:4" x14ac:dyDescent="0.2">
      <c r="A357" s="1">
        <v>1824</v>
      </c>
      <c r="B357" s="3">
        <v>-7.6778107838148602E-4</v>
      </c>
      <c r="C357" s="3">
        <v>-9.3858747060271298E-3</v>
      </c>
      <c r="D357" s="3">
        <v>-9.3135900751581402E-4</v>
      </c>
    </row>
    <row r="358" spans="1:4" x14ac:dyDescent="0.2">
      <c r="A358" s="1">
        <v>1825</v>
      </c>
      <c r="B358" s="3">
        <v>5.9251318514220096E-4</v>
      </c>
      <c r="C358" s="3">
        <v>-9.5889623364177803E-3</v>
      </c>
      <c r="D358" s="3">
        <v>1.9507734438303499E-3</v>
      </c>
    </row>
    <row r="359" spans="1:4" x14ac:dyDescent="0.2">
      <c r="A359" s="1">
        <v>1826</v>
      </c>
      <c r="B359" s="3">
        <v>1.9550427771326899E-3</v>
      </c>
      <c r="C359" s="3">
        <v>-9.7066145830692202E-3</v>
      </c>
      <c r="D359" s="3">
        <v>4.7722758110475298E-3</v>
      </c>
    </row>
    <row r="360" spans="1:4" x14ac:dyDescent="0.2">
      <c r="A360" s="1">
        <v>1827</v>
      </c>
      <c r="B360" s="3">
        <v>3.3147322491011602E-3</v>
      </c>
      <c r="C360" s="3">
        <v>-9.7421903531507408E-3</v>
      </c>
      <c r="D360" s="3">
        <v>7.5266101955635397E-3</v>
      </c>
    </row>
    <row r="361" spans="1:4" x14ac:dyDescent="0.2">
      <c r="A361" s="1">
        <v>1828</v>
      </c>
      <c r="B361" s="3">
        <v>4.6665192670103297E-3</v>
      </c>
      <c r="C361" s="3">
        <v>-9.6993360626952997E-3</v>
      </c>
      <c r="D361" s="3">
        <v>1.02077459078072E-2</v>
      </c>
    </row>
    <row r="362" spans="1:4" x14ac:dyDescent="0.2">
      <c r="A362" s="1">
        <v>1829</v>
      </c>
      <c r="B362" s="3">
        <v>6.0053485811163501E-3</v>
      </c>
      <c r="C362" s="3">
        <v>-9.5819429256429108E-3</v>
      </c>
      <c r="D362" s="3">
        <v>1.28099850476314E-2</v>
      </c>
    </row>
    <row r="363" spans="1:4" x14ac:dyDescent="0.2">
      <c r="A363" s="1">
        <v>1830</v>
      </c>
      <c r="B363" s="3">
        <v>7.3261650405216597E-3</v>
      </c>
      <c r="C363" s="3">
        <v>-9.3940839128211599E-3</v>
      </c>
      <c r="D363" s="3">
        <v>1.53278351763387E-2</v>
      </c>
    </row>
    <row r="364" spans="1:4" x14ac:dyDescent="0.2">
      <c r="A364" s="1">
        <v>1831</v>
      </c>
      <c r="B364" s="3">
        <v>8.6239156117608306E-3</v>
      </c>
      <c r="C364" s="3">
        <v>-9.1400116913663201E-3</v>
      </c>
      <c r="D364" s="3">
        <v>1.77558981985649E-2</v>
      </c>
    </row>
    <row r="365" spans="1:4" x14ac:dyDescent="0.2">
      <c r="A365" s="1">
        <v>1832</v>
      </c>
      <c r="B365" s="3">
        <v>9.8935465345261504E-3</v>
      </c>
      <c r="C365" s="3">
        <v>-8.8241528004534692E-3</v>
      </c>
      <c r="D365" s="3">
        <v>2.0088905056745002E-2</v>
      </c>
    </row>
    <row r="366" spans="1:4" x14ac:dyDescent="0.2">
      <c r="A366" s="1">
        <v>1833</v>
      </c>
      <c r="B366" s="3">
        <v>1.11300047140104E-2</v>
      </c>
      <c r="C366" s="3">
        <v>-8.4510761355635101E-3</v>
      </c>
      <c r="D366" s="3">
        <v>2.2321753570292799E-2</v>
      </c>
    </row>
    <row r="367" spans="1:4" x14ac:dyDescent="0.2">
      <c r="A367" s="1">
        <v>1834</v>
      </c>
      <c r="B367" s="3">
        <v>1.23282358438978E-2</v>
      </c>
      <c r="C367" s="3">
        <v>-8.0254565294196507E-3</v>
      </c>
      <c r="D367" s="3">
        <v>2.44495455158843E-2</v>
      </c>
    </row>
    <row r="368" spans="1:4" x14ac:dyDescent="0.2">
      <c r="A368" s="1">
        <v>1835</v>
      </c>
      <c r="B368" s="3">
        <v>1.3483183881628599E-2</v>
      </c>
      <c r="C368" s="3">
        <v>-7.5520474899396896E-3</v>
      </c>
      <c r="D368" s="3">
        <v>2.6467658655036901E-2</v>
      </c>
    </row>
    <row r="369" spans="1:4" x14ac:dyDescent="0.2">
      <c r="A369" s="1">
        <v>1836</v>
      </c>
      <c r="B369" s="3">
        <v>1.4589791619624501E-2</v>
      </c>
      <c r="C369" s="3">
        <v>-7.03567241551116E-3</v>
      </c>
      <c r="D369" s="3">
        <v>2.8371766840079301E-2</v>
      </c>
    </row>
    <row r="370" spans="1:4" x14ac:dyDescent="0.2">
      <c r="A370" s="1">
        <v>1837</v>
      </c>
      <c r="B370" s="3">
        <v>1.5643005313583098E-2</v>
      </c>
      <c r="C370" s="3">
        <v>-6.4812020182336899E-3</v>
      </c>
      <c r="D370" s="3">
        <v>3.01579190876499E-2</v>
      </c>
    </row>
    <row r="371" spans="1:4" x14ac:dyDescent="0.2">
      <c r="A371" s="1">
        <v>1838</v>
      </c>
      <c r="B371" s="3">
        <v>1.6637793119919E-2</v>
      </c>
      <c r="C371" s="3">
        <v>-5.8935625705974701E-3</v>
      </c>
      <c r="D371" s="3">
        <v>3.1822599900311603E-2</v>
      </c>
    </row>
    <row r="372" spans="1:4" x14ac:dyDescent="0.2">
      <c r="A372" s="1">
        <v>1839</v>
      </c>
      <c r="B372" s="3">
        <v>1.7569207248672399E-2</v>
      </c>
      <c r="C372" s="3">
        <v>-5.2777460151293004E-3</v>
      </c>
      <c r="D372" s="3">
        <v>3.3362751652982303E-2</v>
      </c>
    </row>
    <row r="373" spans="1:4" x14ac:dyDescent="0.2">
      <c r="A373" s="1">
        <v>1840</v>
      </c>
      <c r="B373" s="3">
        <v>1.8432544751930499E-2</v>
      </c>
      <c r="C373" s="3">
        <v>-4.63881055575873E-3</v>
      </c>
      <c r="D373" s="3">
        <v>3.47759561566117E-2</v>
      </c>
    </row>
    <row r="374" spans="1:4" x14ac:dyDescent="0.2">
      <c r="A374" s="1">
        <v>1841</v>
      </c>
      <c r="B374" s="3">
        <v>1.9223567286600501E-2</v>
      </c>
      <c r="C374" s="3">
        <v>-3.9818637585338403E-3</v>
      </c>
      <c r="D374" s="3">
        <v>3.6060688146016699E-2</v>
      </c>
    </row>
    <row r="375" spans="1:4" x14ac:dyDescent="0.2">
      <c r="A375" s="1">
        <v>1842</v>
      </c>
      <c r="B375" s="3">
        <v>1.99387588159037E-2</v>
      </c>
      <c r="C375" s="3">
        <v>-3.3119880206560199E-3</v>
      </c>
      <c r="D375" s="3">
        <v>3.7216461612233798E-2</v>
      </c>
    </row>
    <row r="376" spans="1:4" x14ac:dyDescent="0.2">
      <c r="A376" s="1">
        <v>1843</v>
      </c>
      <c r="B376" s="3">
        <v>2.0575718355502998E-2</v>
      </c>
      <c r="C376" s="3">
        <v>-2.6338848426874801E-3</v>
      </c>
      <c r="D376" s="3">
        <v>3.8243969600445203E-2</v>
      </c>
    </row>
    <row r="377" spans="1:4" x14ac:dyDescent="0.2">
      <c r="A377" s="1">
        <v>1844</v>
      </c>
      <c r="B377" s="3">
        <v>2.1133385734959299E-2</v>
      </c>
      <c r="C377" s="3">
        <v>-1.9512539585536E-3</v>
      </c>
      <c r="D377" s="3">
        <v>3.9145205693614203E-2</v>
      </c>
    </row>
    <row r="378" spans="1:4" x14ac:dyDescent="0.2">
      <c r="A378" s="1">
        <v>1845</v>
      </c>
      <c r="B378" s="3">
        <v>2.16120728600071E-2</v>
      </c>
      <c r="C378" s="3">
        <v>-1.26675396753039E-3</v>
      </c>
      <c r="D378" s="3">
        <v>3.9923600662458598E-2</v>
      </c>
    </row>
    <row r="379" spans="1:4" x14ac:dyDescent="0.2">
      <c r="A379" s="1">
        <v>1846</v>
      </c>
      <c r="B379" s="3">
        <v>2.2013429673193401E-2</v>
      </c>
      <c r="C379" s="3">
        <v>-5.82180216940407E-4</v>
      </c>
      <c r="D379" s="3">
        <v>4.0583807500403503E-2</v>
      </c>
    </row>
    <row r="380" spans="1:4" x14ac:dyDescent="0.2">
      <c r="A380" s="1">
        <v>1847</v>
      </c>
      <c r="B380" s="3">
        <v>2.2340489747616401E-2</v>
      </c>
      <c r="C380" s="3">
        <v>1.01125932237505E-4</v>
      </c>
      <c r="D380" s="3">
        <v>4.1131684186334901E-2</v>
      </c>
    </row>
    <row r="381" spans="1:4" x14ac:dyDescent="0.2">
      <c r="A381" s="1">
        <v>1848</v>
      </c>
      <c r="B381" s="3">
        <v>2.2597696814794201E-2</v>
      </c>
      <c r="C381" s="3">
        <v>7.8198341695013304E-4</v>
      </c>
      <c r="D381" s="3">
        <v>4.1574072734757501E-2</v>
      </c>
    </row>
    <row r="382" spans="1:4" x14ac:dyDescent="0.2">
      <c r="A382" s="1">
        <v>1849</v>
      </c>
      <c r="B382" s="3">
        <v>2.2790268844802002E-2</v>
      </c>
      <c r="C382" s="3">
        <v>1.45927585238088E-3</v>
      </c>
      <c r="D382" s="3">
        <v>4.1918393353409501E-2</v>
      </c>
    </row>
    <row r="383" spans="1:4" x14ac:dyDescent="0.2">
      <c r="A383" s="1">
        <v>1850</v>
      </c>
      <c r="B383" s="3">
        <v>2.2923650276997901E-2</v>
      </c>
      <c r="C383" s="3">
        <v>2.1319055948763399E-3</v>
      </c>
      <c r="D383" s="3">
        <v>4.21723481456504E-2</v>
      </c>
    </row>
    <row r="384" spans="1:4" x14ac:dyDescent="0.2">
      <c r="A384" s="1">
        <v>1851</v>
      </c>
      <c r="B384" s="3">
        <v>2.3003342896222401E-2</v>
      </c>
      <c r="C384" s="3">
        <v>2.7987696603756899E-3</v>
      </c>
      <c r="D384" s="3">
        <v>4.2343793388339802E-2</v>
      </c>
    </row>
    <row r="385" spans="1:4" x14ac:dyDescent="0.2">
      <c r="A385" s="1">
        <v>1852</v>
      </c>
      <c r="B385" s="3">
        <v>2.3034853128854602E-2</v>
      </c>
      <c r="C385" s="3">
        <v>3.4587539682150699E-3</v>
      </c>
      <c r="D385" s="3">
        <v>4.2440684146314599E-2</v>
      </c>
    </row>
    <row r="386" spans="1:4" x14ac:dyDescent="0.2">
      <c r="A386" s="1">
        <v>1853</v>
      </c>
      <c r="B386" s="3">
        <v>2.3023685916892099E-2</v>
      </c>
      <c r="C386" s="3">
        <v>4.1107323016861298E-3</v>
      </c>
      <c r="D386" s="3">
        <v>4.2471062438606003E-2</v>
      </c>
    </row>
    <row r="387" spans="1:4" x14ac:dyDescent="0.2">
      <c r="A387" s="1">
        <v>1854</v>
      </c>
      <c r="B387" s="3">
        <v>2.2975341265989699E-2</v>
      </c>
      <c r="C387" s="3">
        <v>4.7535773841575002E-3</v>
      </c>
      <c r="D387" s="3">
        <v>4.2443061286013398E-2</v>
      </c>
    </row>
    <row r="388" spans="1:4" x14ac:dyDescent="0.2">
      <c r="A388" s="1">
        <v>1855</v>
      </c>
      <c r="B388" s="3">
        <v>2.28953173058901E-2</v>
      </c>
      <c r="C388" s="3">
        <v>5.3861617992579103E-3</v>
      </c>
      <c r="D388" s="3">
        <v>4.2364865202385298E-2</v>
      </c>
    </row>
    <row r="389" spans="1:4" x14ac:dyDescent="0.2">
      <c r="A389" s="1">
        <v>1856</v>
      </c>
      <c r="B389" s="3">
        <v>2.2789113332497599E-2</v>
      </c>
      <c r="C389" s="3">
        <v>6.0073594743300903E-3</v>
      </c>
      <c r="D389" s="3">
        <v>4.2244687532692102E-2</v>
      </c>
    </row>
    <row r="390" spans="1:4" x14ac:dyDescent="0.2">
      <c r="A390" s="1">
        <v>1857</v>
      </c>
      <c r="B390" s="3">
        <v>2.2662227579682899E-2</v>
      </c>
      <c r="C390" s="3">
        <v>6.6160511765353596E-3</v>
      </c>
      <c r="D390" s="3">
        <v>4.2090775827825902E-2</v>
      </c>
    </row>
    <row r="391" spans="1:4" x14ac:dyDescent="0.2">
      <c r="A391" s="1">
        <v>1858</v>
      </c>
      <c r="B391" s="3">
        <v>2.2520154882682001E-2</v>
      </c>
      <c r="C391" s="3">
        <v>7.2111275257197103E-3</v>
      </c>
      <c r="D391" s="3">
        <v>4.1911377809729998E-2</v>
      </c>
    </row>
    <row r="392" spans="1:4" x14ac:dyDescent="0.2">
      <c r="A392" s="1">
        <v>1859</v>
      </c>
      <c r="B392" s="3">
        <v>2.2368386776920501E-2</v>
      </c>
      <c r="C392" s="3">
        <v>7.7914844337977299E-3</v>
      </c>
      <c r="D392" s="3">
        <v>4.1714697804891898E-2</v>
      </c>
    </row>
    <row r="393" spans="1:4" x14ac:dyDescent="0.2">
      <c r="A393" s="1">
        <v>1860</v>
      </c>
      <c r="B393" s="3">
        <v>2.2212409764554599E-2</v>
      </c>
      <c r="C393" s="3">
        <v>8.3560206906470608E-3</v>
      </c>
      <c r="D393" s="3">
        <v>4.1508839182948898E-2</v>
      </c>
    </row>
    <row r="394" spans="1:4" x14ac:dyDescent="0.2">
      <c r="A394" s="1">
        <v>1861</v>
      </c>
      <c r="B394" s="3">
        <v>2.2057705993821699E-2</v>
      </c>
      <c r="C394" s="3">
        <v>8.9036373379870106E-3</v>
      </c>
      <c r="D394" s="3">
        <v>4.1301726577048503E-2</v>
      </c>
    </row>
    <row r="395" spans="1:4" x14ac:dyDescent="0.2">
      <c r="A395" s="1">
        <v>1862</v>
      </c>
      <c r="B395" s="3">
        <v>2.1909749799476099E-2</v>
      </c>
      <c r="C395" s="3">
        <v>9.4332400067121194E-3</v>
      </c>
      <c r="D395" s="3">
        <v>4.1100942013797701E-2</v>
      </c>
    </row>
    <row r="396" spans="1:4" x14ac:dyDescent="0.2">
      <c r="A396" s="1">
        <v>1863</v>
      </c>
      <c r="B396" s="3">
        <v>2.17740004019581E-2</v>
      </c>
      <c r="C396" s="3">
        <v>9.9437421410110693E-3</v>
      </c>
      <c r="D396" s="3">
        <v>4.0913679634469298E-2</v>
      </c>
    </row>
    <row r="397" spans="1:4" x14ac:dyDescent="0.2">
      <c r="A397" s="1">
        <v>1864</v>
      </c>
      <c r="B397" s="3">
        <v>2.1655905424954301E-2</v>
      </c>
      <c r="C397" s="3">
        <v>1.04340622921102E-2</v>
      </c>
      <c r="D397" s="3">
        <v>4.0746653076550302E-2</v>
      </c>
    </row>
    <row r="398" spans="1:4" x14ac:dyDescent="0.2">
      <c r="A398" s="1">
        <v>1865</v>
      </c>
      <c r="B398" s="3">
        <v>2.15608966030927E-2</v>
      </c>
      <c r="C398" s="3">
        <v>1.09031215931975E-2</v>
      </c>
      <c r="D398" s="3">
        <v>4.0606062303867797E-2</v>
      </c>
    </row>
    <row r="399" spans="1:4" x14ac:dyDescent="0.2">
      <c r="A399" s="1">
        <v>1866</v>
      </c>
      <c r="B399" s="3">
        <v>2.14943479677638E-2</v>
      </c>
      <c r="C399" s="3">
        <v>1.13498492303223E-2</v>
      </c>
      <c r="D399" s="3">
        <v>4.0497473630044599E-2</v>
      </c>
    </row>
    <row r="400" spans="1:4" x14ac:dyDescent="0.2">
      <c r="A400" s="1">
        <v>1867</v>
      </c>
      <c r="B400" s="3">
        <v>2.1461455671779699E-2</v>
      </c>
      <c r="C400" s="3">
        <v>1.1773190872451199E-2</v>
      </c>
      <c r="D400" s="3">
        <v>4.0425640358530003E-2</v>
      </c>
    </row>
    <row r="401" spans="1:4" x14ac:dyDescent="0.2">
      <c r="A401" s="1">
        <v>1868</v>
      </c>
      <c r="B401" s="3">
        <v>2.1467072147198701E-2</v>
      </c>
      <c r="C401" s="3">
        <v>1.2172119335802801E-2</v>
      </c>
      <c r="D401" s="3">
        <v>4.0394350966018899E-2</v>
      </c>
    </row>
    <row r="402" spans="1:4" x14ac:dyDescent="0.2">
      <c r="A402" s="1">
        <v>1869</v>
      </c>
      <c r="B402" s="3">
        <v>2.1515308525861698E-2</v>
      </c>
      <c r="C402" s="3">
        <v>1.25456719359702E-2</v>
      </c>
      <c r="D402" s="3">
        <v>4.0406750652275399E-2</v>
      </c>
    </row>
    <row r="403" spans="1:4" x14ac:dyDescent="0.2">
      <c r="A403" s="1">
        <v>1870</v>
      </c>
      <c r="B403" s="3">
        <v>2.16087491543481E-2</v>
      </c>
      <c r="C403" s="3">
        <v>1.2892953125983301E-2</v>
      </c>
      <c r="D403" s="3">
        <v>4.04655690010184E-2</v>
      </c>
    </row>
    <row r="404" spans="1:4" x14ac:dyDescent="0.2">
      <c r="A404" s="1">
        <v>1871</v>
      </c>
      <c r="B404" s="3">
        <v>2.1748302683717899E-2</v>
      </c>
      <c r="C404" s="3">
        <v>1.3213090990723301E-2</v>
      </c>
      <c r="D404" s="3">
        <v>4.0573237447423999E-2</v>
      </c>
    </row>
    <row r="405" spans="1:4" x14ac:dyDescent="0.2">
      <c r="A405" s="1">
        <v>1872</v>
      </c>
      <c r="B405" s="3">
        <v>2.1933733248559899E-2</v>
      </c>
      <c r="C405" s="3">
        <v>1.3505133807411101E-2</v>
      </c>
      <c r="D405" s="3">
        <v>4.0731902761363299E-2</v>
      </c>
    </row>
    <row r="406" spans="1:4" x14ac:dyDescent="0.2">
      <c r="A406" s="1">
        <v>1873</v>
      </c>
      <c r="B406" s="3">
        <v>2.21641243196413E-2</v>
      </c>
      <c r="C406" s="3">
        <v>1.37678710972759E-2</v>
      </c>
      <c r="D406" s="3">
        <v>4.0943378219139098E-2</v>
      </c>
    </row>
    <row r="407" spans="1:4" x14ac:dyDescent="0.2">
      <c r="A407" s="1">
        <v>1874</v>
      </c>
      <c r="B407" s="3">
        <v>2.2438181515633999E-2</v>
      </c>
      <c r="C407" s="3">
        <v>1.39998714542612E-2</v>
      </c>
      <c r="D407" s="3">
        <v>4.1209137911623103E-2</v>
      </c>
    </row>
    <row r="408" spans="1:4" x14ac:dyDescent="0.2">
      <c r="A408" s="1">
        <v>1875</v>
      </c>
      <c r="B408" s="3">
        <v>2.2754398601437301E-2</v>
      </c>
      <c r="C408" s="3">
        <v>1.41995381466377E-2</v>
      </c>
      <c r="D408" s="3">
        <v>4.1530269225505199E-2</v>
      </c>
    </row>
    <row r="409" spans="1:4" x14ac:dyDescent="0.2">
      <c r="A409" s="1">
        <v>1876</v>
      </c>
      <c r="B409" s="3">
        <v>2.31111860231633E-2</v>
      </c>
      <c r="C409" s="3">
        <v>1.4365208585341901E-2</v>
      </c>
      <c r="D409" s="3">
        <v>4.1907487583271001E-2</v>
      </c>
    </row>
    <row r="410" spans="1:4" x14ac:dyDescent="0.2">
      <c r="A410" s="1">
        <v>1877</v>
      </c>
      <c r="B410" s="3">
        <v>2.3506909350890198E-2</v>
      </c>
      <c r="C410" s="3">
        <v>1.4495252363932801E-2</v>
      </c>
      <c r="D410" s="3">
        <v>4.23411356961741E-2</v>
      </c>
    </row>
    <row r="411" spans="1:4" x14ac:dyDescent="0.2">
      <c r="A411" s="1">
        <v>1878</v>
      </c>
      <c r="B411" s="3">
        <v>2.3939880812076299E-2</v>
      </c>
      <c r="C411" s="3">
        <v>1.45881139306933E-2</v>
      </c>
      <c r="D411" s="3">
        <v>4.2831196051629099E-2</v>
      </c>
    </row>
    <row r="412" spans="1:4" x14ac:dyDescent="0.2">
      <c r="A412" s="1">
        <v>1879</v>
      </c>
      <c r="B412" s="3">
        <v>2.4408354542280599E-2</v>
      </c>
      <c r="C412" s="3">
        <v>1.46423055508674E-2</v>
      </c>
      <c r="D412" s="3">
        <v>4.33772558556767E-2</v>
      </c>
    </row>
    <row r="413" spans="1:4" x14ac:dyDescent="0.2">
      <c r="A413" s="1">
        <v>1880</v>
      </c>
      <c r="B413" s="3">
        <v>2.4910559745314E-2</v>
      </c>
      <c r="C413" s="3">
        <v>1.4656410198516901E-2</v>
      </c>
      <c r="D413" s="3">
        <v>4.3978518990594101E-2</v>
      </c>
    </row>
    <row r="414" spans="1:4" x14ac:dyDescent="0.2">
      <c r="A414" s="1">
        <v>1881</v>
      </c>
      <c r="B414" s="3">
        <v>2.5444690722347101E-2</v>
      </c>
      <c r="C414" s="3">
        <v>1.4629067968468501E-2</v>
      </c>
      <c r="D414" s="3">
        <v>4.4633856870523701E-2</v>
      </c>
    </row>
    <row r="415" spans="1:4" x14ac:dyDescent="0.2">
      <c r="A415" s="1">
        <v>1882</v>
      </c>
      <c r="B415" s="3">
        <v>2.6008901495117798E-2</v>
      </c>
      <c r="C415" s="3">
        <v>1.45589638546914E-2</v>
      </c>
      <c r="D415" s="3">
        <v>4.5341922317429E-2</v>
      </c>
    </row>
    <row r="416" spans="1:4" x14ac:dyDescent="0.2">
      <c r="A416" s="1">
        <v>1883</v>
      </c>
      <c r="B416" s="3">
        <v>2.6601315103362399E-2</v>
      </c>
      <c r="C416" s="3">
        <v>1.4444848505656799E-2</v>
      </c>
      <c r="D416" s="3">
        <v>4.6101157085877198E-2</v>
      </c>
    </row>
    <row r="417" spans="1:4" x14ac:dyDescent="0.2">
      <c r="A417" s="1">
        <v>1884</v>
      </c>
      <c r="B417" s="3">
        <v>2.7220043266219001E-2</v>
      </c>
      <c r="C417" s="3">
        <v>1.4285534433893399E-2</v>
      </c>
      <c r="D417" s="3">
        <v>4.6909818667091603E-2</v>
      </c>
    </row>
    <row r="418" spans="1:4" x14ac:dyDescent="0.2">
      <c r="A418" s="1">
        <v>1885</v>
      </c>
      <c r="B418" s="3">
        <v>2.78631869309201E-2</v>
      </c>
      <c r="C418" s="3">
        <v>1.4079891236636799E-2</v>
      </c>
      <c r="D418" s="3">
        <v>4.7766079999721101E-2</v>
      </c>
    </row>
    <row r="419" spans="1:4" x14ac:dyDescent="0.2">
      <c r="A419" s="1">
        <v>1886</v>
      </c>
      <c r="B419" s="3">
        <v>2.8528822356589701E-2</v>
      </c>
      <c r="C419" s="3">
        <v>1.3826833140352801E-2</v>
      </c>
      <c r="D419" s="3">
        <v>4.8668023680354902E-2</v>
      </c>
    </row>
    <row r="420" spans="1:4" x14ac:dyDescent="0.2">
      <c r="A420" s="1">
        <v>1887</v>
      </c>
      <c r="B420" s="3">
        <v>2.9215004355492E-2</v>
      </c>
      <c r="C420" s="3">
        <v>1.3525322192820301E-2</v>
      </c>
      <c r="D420" s="3">
        <v>4.9613611021332202E-2</v>
      </c>
    </row>
    <row r="421" spans="1:4" x14ac:dyDescent="0.2">
      <c r="A421" s="1">
        <v>1888</v>
      </c>
      <c r="B421" s="3">
        <v>2.9919752805100602E-2</v>
      </c>
      <c r="C421" s="3">
        <v>1.3174377844291801E-2</v>
      </c>
      <c r="D421" s="3">
        <v>5.0600697516742899E-2</v>
      </c>
    </row>
    <row r="422" spans="1:4" x14ac:dyDescent="0.2">
      <c r="A422" s="1">
        <v>1889</v>
      </c>
      <c r="B422" s="3">
        <v>3.0641031263257901E-2</v>
      </c>
      <c r="C422" s="3">
        <v>1.27730945935591E-2</v>
      </c>
      <c r="D422" s="3">
        <v>5.1627025351296901E-2</v>
      </c>
    </row>
    <row r="423" spans="1:4" x14ac:dyDescent="0.2">
      <c r="A423" s="1">
        <v>1890</v>
      </c>
      <c r="B423" s="3">
        <v>3.1376724367744399E-2</v>
      </c>
      <c r="C423" s="3">
        <v>1.2320664315226699E-2</v>
      </c>
      <c r="D423" s="3">
        <v>5.2690221862987302E-2</v>
      </c>
    </row>
    <row r="424" spans="1:4" x14ac:dyDescent="0.2">
      <c r="A424" s="1">
        <v>1891</v>
      </c>
      <c r="B424" s="3">
        <v>3.2124609798848403E-2</v>
      </c>
      <c r="C424" s="3">
        <v>1.18163733961659E-2</v>
      </c>
      <c r="D424" s="3">
        <v>5.3787811360131998E-2</v>
      </c>
    </row>
    <row r="425" spans="1:4" x14ac:dyDescent="0.2">
      <c r="A425" s="1">
        <v>1892</v>
      </c>
      <c r="B425" s="3">
        <v>3.2882329694104401E-2</v>
      </c>
      <c r="C425" s="3">
        <v>1.12596066715506E-2</v>
      </c>
      <c r="D425" s="3">
        <v>5.4917286301231799E-2</v>
      </c>
    </row>
    <row r="426" spans="1:4" x14ac:dyDescent="0.2">
      <c r="A426" s="1">
        <v>1893</v>
      </c>
      <c r="B426" s="3">
        <v>3.3647359698784497E-2</v>
      </c>
      <c r="C426" s="3">
        <v>1.0649837852444201E-2</v>
      </c>
      <c r="D426" s="3">
        <v>5.6076127563558599E-2</v>
      </c>
    </row>
    <row r="427" spans="1:4" x14ac:dyDescent="0.2">
      <c r="A427" s="1">
        <v>1894</v>
      </c>
      <c r="B427" s="3">
        <v>3.44170003233219E-2</v>
      </c>
      <c r="C427" s="3">
        <v>9.98661701868272E-3</v>
      </c>
      <c r="D427" s="3">
        <v>5.7261795202184197E-2</v>
      </c>
    </row>
    <row r="428" spans="1:4" x14ac:dyDescent="0.2">
      <c r="A428" s="1">
        <v>1895</v>
      </c>
      <c r="B428" s="3">
        <v>3.5188360294377802E-2</v>
      </c>
      <c r="C428" s="3">
        <v>9.2695671600576696E-3</v>
      </c>
      <c r="D428" s="3">
        <v>5.84717424475251E-2</v>
      </c>
    </row>
    <row r="429" spans="1:4" x14ac:dyDescent="0.2">
      <c r="A429" s="1">
        <v>1896</v>
      </c>
      <c r="B429" s="3">
        <v>3.5958406479754901E-2</v>
      </c>
      <c r="C429" s="3">
        <v>8.4983956270519596E-3</v>
      </c>
      <c r="D429" s="3">
        <v>5.9703413797525598E-2</v>
      </c>
    </row>
    <row r="430" spans="1:4" x14ac:dyDescent="0.2">
      <c r="A430" s="1">
        <v>1897</v>
      </c>
      <c r="B430" s="3">
        <v>3.6723986161471399E-2</v>
      </c>
      <c r="C430" s="3">
        <v>7.6729034394981003E-3</v>
      </c>
      <c r="D430" s="3">
        <v>6.0954304542207099E-2</v>
      </c>
    </row>
    <row r="431" spans="1:4" x14ac:dyDescent="0.2">
      <c r="A431" s="1">
        <v>1898</v>
      </c>
      <c r="B431" s="3">
        <v>3.7481856050015902E-2</v>
      </c>
      <c r="C431" s="3">
        <v>6.7929803083195302E-3</v>
      </c>
      <c r="D431" s="3">
        <v>6.22219062911505E-2</v>
      </c>
    </row>
    <row r="432" spans="1:4" x14ac:dyDescent="0.2">
      <c r="A432" s="1">
        <v>1899</v>
      </c>
      <c r="B432" s="3">
        <v>3.8228641782170301E-2</v>
      </c>
      <c r="C432" s="3">
        <v>5.8586403763290096E-3</v>
      </c>
      <c r="D432" s="3">
        <v>6.3503622809061994E-2</v>
      </c>
    </row>
    <row r="433" spans="1:4" x14ac:dyDescent="0.2">
      <c r="A433" s="1">
        <v>1900</v>
      </c>
      <c r="B433" s="3">
        <v>3.89608659841379E-2</v>
      </c>
      <c r="C433" s="3">
        <v>4.8701492186174096E-3</v>
      </c>
      <c r="D433" s="3">
        <v>6.4796838611414206E-2</v>
      </c>
    </row>
    <row r="434" spans="1:4" x14ac:dyDescent="0.2">
      <c r="A434" s="1">
        <v>1901</v>
      </c>
      <c r="B434" s="3">
        <v>3.96750043052468E-2</v>
      </c>
      <c r="C434" s="3">
        <v>3.8282527927297602E-3</v>
      </c>
      <c r="D434" s="3">
        <v>6.6098996846834193E-2</v>
      </c>
    </row>
    <row r="435" spans="1:4" x14ac:dyDescent="0.2">
      <c r="A435" s="1">
        <v>1902</v>
      </c>
      <c r="B435" s="3">
        <v>4.0367559367130199E-2</v>
      </c>
      <c r="C435" s="3">
        <v>2.7343365277499899E-3</v>
      </c>
      <c r="D435" s="3">
        <v>6.7407673484648004E-2</v>
      </c>
    </row>
    <row r="436" spans="1:4" x14ac:dyDescent="0.2">
      <c r="A436" s="1">
        <v>1903</v>
      </c>
      <c r="B436" s="3">
        <v>4.1035302196064903E-2</v>
      </c>
      <c r="C436" s="3">
        <v>1.5901436309659299E-3</v>
      </c>
      <c r="D436" s="3">
        <v>6.87205680964285E-2</v>
      </c>
    </row>
    <row r="437" spans="1:4" x14ac:dyDescent="0.2">
      <c r="A437" s="1">
        <v>1904</v>
      </c>
      <c r="B437" s="3">
        <v>4.1675085080416799E-2</v>
      </c>
      <c r="C437" s="3">
        <v>3.9750292911923298E-4</v>
      </c>
      <c r="D437" s="3">
        <v>7.0035601788150104E-2</v>
      </c>
    </row>
    <row r="438" spans="1:4" x14ac:dyDescent="0.2">
      <c r="A438" s="1">
        <v>1905</v>
      </c>
      <c r="B438" s="3">
        <v>4.2283732306180599E-2</v>
      </c>
      <c r="C438" s="3">
        <v>-8.4175418503398304E-4</v>
      </c>
      <c r="D438" s="3">
        <v>7.1350662418659797E-2</v>
      </c>
    </row>
    <row r="439" spans="1:4" x14ac:dyDescent="0.2">
      <c r="A439" s="1">
        <v>1906</v>
      </c>
      <c r="B439" s="3">
        <v>4.2857975233756701E-2</v>
      </c>
      <c r="C439" s="3">
        <v>-2.1258016874052001E-3</v>
      </c>
      <c r="D439" s="3">
        <v>7.2663511566758404E-2</v>
      </c>
    </row>
    <row r="440" spans="1:4" x14ac:dyDescent="0.2">
      <c r="A440" s="1">
        <v>1907</v>
      </c>
      <c r="B440" s="3">
        <v>4.3394469269551199E-2</v>
      </c>
      <c r="C440" s="3">
        <v>-3.4528186141558098E-3</v>
      </c>
      <c r="D440" s="3">
        <v>7.3971825825563498E-2</v>
      </c>
    </row>
    <row r="441" spans="1:4" x14ac:dyDescent="0.2">
      <c r="A441" s="1">
        <v>1908</v>
      </c>
      <c r="B441" s="3">
        <v>4.3889809481206597E-2</v>
      </c>
      <c r="C441" s="3">
        <v>-4.8209917968462298E-3</v>
      </c>
      <c r="D441" s="3">
        <v>7.5273214466961696E-2</v>
      </c>
    </row>
    <row r="442" spans="1:4" x14ac:dyDescent="0.2">
      <c r="A442" s="1">
        <v>1909</v>
      </c>
      <c r="B442" s="3">
        <v>4.4340529400256699E-2</v>
      </c>
      <c r="C442" s="3">
        <v>-6.2285098879889204E-3</v>
      </c>
      <c r="D442" s="3">
        <v>7.6565211798909294E-2</v>
      </c>
    </row>
    <row r="443" spans="1:4" x14ac:dyDescent="0.2">
      <c r="A443" s="1">
        <v>1910</v>
      </c>
      <c r="B443" s="3">
        <v>4.4743117132513201E-2</v>
      </c>
      <c r="C443" s="3">
        <v>-7.6735661379365898E-3</v>
      </c>
      <c r="D443" s="3">
        <v>7.7845282848052796E-2</v>
      </c>
    </row>
    <row r="444" spans="1:4" x14ac:dyDescent="0.2">
      <c r="A444" s="1">
        <v>1911</v>
      </c>
      <c r="B444" s="3">
        <v>4.50940461984113E-2</v>
      </c>
      <c r="C444" s="3">
        <v>-9.1543633407514206E-3</v>
      </c>
      <c r="D444" s="3">
        <v>7.9110796310047998E-2</v>
      </c>
    </row>
    <row r="445" spans="1:4" x14ac:dyDescent="0.2">
      <c r="A445" s="1">
        <v>1912</v>
      </c>
      <c r="B445" s="3">
        <v>4.5389822167466301E-2</v>
      </c>
      <c r="C445" s="3">
        <v>-1.0669110641031199E-2</v>
      </c>
      <c r="D445" s="3">
        <v>8.0359058376656703E-2</v>
      </c>
    </row>
    <row r="446" spans="1:4" x14ac:dyDescent="0.2">
      <c r="A446" s="1">
        <v>1913</v>
      </c>
      <c r="B446" s="3">
        <v>4.5626995080314897E-2</v>
      </c>
      <c r="C446" s="3">
        <v>-1.2216018426342E-2</v>
      </c>
      <c r="D446" s="3">
        <v>8.1587303268920205E-2</v>
      </c>
    </row>
    <row r="447" spans="1:4" x14ac:dyDescent="0.2">
      <c r="A447" s="1">
        <v>1914</v>
      </c>
      <c r="B447" s="3">
        <v>4.5802140979778201E-2</v>
      </c>
      <c r="C447" s="3">
        <v>-1.37932969392132E-2</v>
      </c>
      <c r="D447" s="3">
        <v>8.2792622829384099E-2</v>
      </c>
    </row>
    <row r="448" spans="1:4" x14ac:dyDescent="0.2">
      <c r="A448" s="1">
        <v>1915</v>
      </c>
      <c r="B448" s="3">
        <v>4.5911875975550298E-2</v>
      </c>
      <c r="C448" s="3">
        <v>-1.5399154410648199E-2</v>
      </c>
      <c r="D448" s="3">
        <v>8.3972024693415304E-2</v>
      </c>
    </row>
    <row r="449" spans="1:4" x14ac:dyDescent="0.2">
      <c r="A449" s="1">
        <v>1916</v>
      </c>
      <c r="B449" s="3">
        <v>4.5952936486770402E-2</v>
      </c>
      <c r="C449" s="3">
        <v>-1.7031794496933102E-2</v>
      </c>
      <c r="D449" s="3">
        <v>8.5122439294690003E-2</v>
      </c>
    </row>
    <row r="450" spans="1:4" x14ac:dyDescent="0.2">
      <c r="A450" s="1">
        <v>1917</v>
      </c>
      <c r="B450" s="3">
        <v>4.5922228803710198E-2</v>
      </c>
      <c r="C450" s="3">
        <v>-1.8689414524170202E-2</v>
      </c>
      <c r="D450" s="3">
        <v>8.6240674109277604E-2</v>
      </c>
    </row>
    <row r="451" spans="1:4" x14ac:dyDescent="0.2">
      <c r="A451" s="1">
        <v>1918</v>
      </c>
      <c r="B451" s="3">
        <v>4.5816911672565401E-2</v>
      </c>
      <c r="C451" s="3">
        <v>-2.03702017515895E-2</v>
      </c>
      <c r="D451" s="3">
        <v>8.73234017361737E-2</v>
      </c>
    </row>
    <row r="452" spans="1:4" x14ac:dyDescent="0.2">
      <c r="A452" s="1">
        <v>1919</v>
      </c>
      <c r="B452" s="3">
        <v>4.5634472043328898E-2</v>
      </c>
      <c r="C452" s="3">
        <v>-2.2072326253921901E-2</v>
      </c>
      <c r="D452" s="3">
        <v>8.8367091080464602E-2</v>
      </c>
    </row>
    <row r="453" spans="1:4" x14ac:dyDescent="0.2">
      <c r="A453" s="1">
        <v>1920</v>
      </c>
      <c r="B453" s="3">
        <v>4.5372778591829699E-2</v>
      </c>
      <c r="C453" s="3">
        <v>-2.37939362324848E-2</v>
      </c>
      <c r="D453" s="3">
        <v>8.9367961372240096E-2</v>
      </c>
    </row>
    <row r="454" spans="1:4" x14ac:dyDescent="0.2">
      <c r="A454" s="1">
        <v>1921</v>
      </c>
      <c r="B454" s="3">
        <v>4.5030100483341801E-2</v>
      </c>
      <c r="C454" s="3">
        <v>-2.55331281359833E-2</v>
      </c>
      <c r="D454" s="3">
        <v>9.0321961117106705E-2</v>
      </c>
    </row>
    <row r="455" spans="1:4" x14ac:dyDescent="0.2">
      <c r="A455" s="1">
        <v>1922</v>
      </c>
      <c r="B455" s="3">
        <v>4.4605223886784999E-2</v>
      </c>
      <c r="C455" s="3">
        <v>-2.7287881528487899E-2</v>
      </c>
      <c r="D455" s="3">
        <v>9.1224824711078303E-2</v>
      </c>
    </row>
    <row r="456" spans="1:4" x14ac:dyDescent="0.2">
      <c r="A456" s="1">
        <v>1923</v>
      </c>
      <c r="B456" s="3">
        <v>4.4097492084134597E-2</v>
      </c>
      <c r="C456" s="3">
        <v>-2.9055973189109099E-2</v>
      </c>
      <c r="D456" s="3">
        <v>9.2072158814931304E-2</v>
      </c>
    </row>
    <row r="457" spans="1:4" x14ac:dyDescent="0.2">
      <c r="A457" s="1">
        <v>1924</v>
      </c>
      <c r="B457" s="3">
        <v>4.35067314352338E-2</v>
      </c>
      <c r="C457" s="3">
        <v>-3.0834865231209801E-2</v>
      </c>
      <c r="D457" s="3">
        <v>9.2859526251019703E-2</v>
      </c>
    </row>
    <row r="458" spans="1:4" x14ac:dyDescent="0.2">
      <c r="A458" s="1">
        <v>1925</v>
      </c>
      <c r="B458" s="3">
        <v>4.2833120615737297E-2</v>
      </c>
      <c r="C458" s="3">
        <v>-3.2621757821301799E-2</v>
      </c>
      <c r="D458" s="3">
        <v>9.3582526659223397E-2</v>
      </c>
    </row>
    <row r="459" spans="1:4" x14ac:dyDescent="0.2">
      <c r="A459" s="1">
        <v>1926</v>
      </c>
      <c r="B459" s="3">
        <v>4.2077186524961098E-2</v>
      </c>
      <c r="C459" s="3">
        <v>-3.44136153439486E-2</v>
      </c>
      <c r="D459" s="3">
        <v>9.4236786326168803E-2</v>
      </c>
    </row>
    <row r="460" spans="1:4" x14ac:dyDescent="0.2">
      <c r="A460" s="1">
        <v>1927</v>
      </c>
      <c r="B460" s="3">
        <v>4.1239858621408498E-2</v>
      </c>
      <c r="C460" s="3">
        <v>-3.6207211102008703E-2</v>
      </c>
      <c r="D460" s="3">
        <v>9.4817950128494005E-2</v>
      </c>
    </row>
    <row r="461" spans="1:4" x14ac:dyDescent="0.2">
      <c r="A461" s="1">
        <v>1928</v>
      </c>
      <c r="B461" s="3">
        <v>4.0322551204501497E-2</v>
      </c>
      <c r="C461" s="3">
        <v>-3.7999186129546697E-2</v>
      </c>
      <c r="D461" s="3">
        <v>9.5321714118355397E-2</v>
      </c>
    </row>
    <row r="462" spans="1:4" x14ac:dyDescent="0.2">
      <c r="A462" s="1">
        <v>1929</v>
      </c>
      <c r="B462" s="3">
        <v>3.9327180606034802E-2</v>
      </c>
      <c r="C462" s="3">
        <v>-3.9786070902173502E-2</v>
      </c>
      <c r="D462" s="3">
        <v>9.5743881800997799E-2</v>
      </c>
    </row>
    <row r="463" spans="1:4" x14ac:dyDescent="0.2">
      <c r="A463" s="1">
        <v>1930</v>
      </c>
      <c r="B463" s="3">
        <v>3.8256125680852598E-2</v>
      </c>
      <c r="C463" s="3">
        <v>-4.1564297923824101E-2</v>
      </c>
      <c r="D463" s="3">
        <v>9.6080426845178105E-2</v>
      </c>
    </row>
    <row r="464" spans="1:4" x14ac:dyDescent="0.2">
      <c r="A464" s="1">
        <v>1931</v>
      </c>
      <c r="B464" s="3">
        <v>3.7112174490235399E-2</v>
      </c>
      <c r="C464" s="3">
        <v>-4.3330217541505699E-2</v>
      </c>
      <c r="D464" s="3">
        <v>9.6327514481246698E-2</v>
      </c>
    </row>
    <row r="465" spans="1:4" x14ac:dyDescent="0.2">
      <c r="A465" s="1">
        <v>1932</v>
      </c>
      <c r="B465" s="3">
        <v>3.5898504421351597E-2</v>
      </c>
      <c r="C465" s="3">
        <v>-4.5080116058835898E-2</v>
      </c>
      <c r="D465" s="3">
        <v>9.6481531941972107E-2</v>
      </c>
    </row>
    <row r="466" spans="1:4" x14ac:dyDescent="0.2">
      <c r="A466" s="1">
        <v>1933</v>
      </c>
      <c r="B466" s="3">
        <v>3.46186161010935E-2</v>
      </c>
      <c r="C466" s="3">
        <v>-4.68102308714482E-2</v>
      </c>
      <c r="D466" s="3">
        <v>9.6539222631299104E-2</v>
      </c>
    </row>
    <row r="467" spans="1:4" x14ac:dyDescent="0.2">
      <c r="A467" s="1">
        <v>1934</v>
      </c>
      <c r="B467" s="3">
        <v>3.3276245953278202E-2</v>
      </c>
      <c r="C467" s="3">
        <v>-4.8516747687844197E-2</v>
      </c>
      <c r="D467" s="3">
        <v>9.6497767746759597E-2</v>
      </c>
    </row>
    <row r="468" spans="1:4" x14ac:dyDescent="0.2">
      <c r="A468" s="1">
        <v>1935</v>
      </c>
      <c r="B468" s="3">
        <v>3.1875277180049698E-2</v>
      </c>
      <c r="C468" s="3">
        <v>-5.0195806991609401E-2</v>
      </c>
      <c r="D468" s="3">
        <v>9.6354945555453805E-2</v>
      </c>
    </row>
    <row r="469" spans="1:4" x14ac:dyDescent="0.2">
      <c r="A469" s="1">
        <v>1936</v>
      </c>
      <c r="B469" s="3">
        <v>3.04196466966716E-2</v>
      </c>
      <c r="C469" s="3">
        <v>-5.1843487579927898E-2</v>
      </c>
      <c r="D469" s="3">
        <v>9.6109230416972599E-2</v>
      </c>
    </row>
    <row r="470" spans="1:4" x14ac:dyDescent="0.2">
      <c r="A470" s="1">
        <v>1937</v>
      </c>
      <c r="B470" s="3">
        <v>2.8913342178989498E-2</v>
      </c>
      <c r="C470" s="3">
        <v>-5.3455813327146502E-2</v>
      </c>
      <c r="D470" s="3">
        <v>9.57598373194707E-2</v>
      </c>
    </row>
    <row r="471" spans="1:4" x14ac:dyDescent="0.2">
      <c r="A471" s="1">
        <v>1938</v>
      </c>
      <c r="B471" s="3">
        <v>2.7360397731114702E-2</v>
      </c>
      <c r="C471" s="3">
        <v>-5.50287819238671E-2</v>
      </c>
      <c r="D471" s="3">
        <v>9.5306703702864801E-2</v>
      </c>
    </row>
    <row r="472" spans="1:4" x14ac:dyDescent="0.2">
      <c r="A472" s="1">
        <v>1939</v>
      </c>
      <c r="B472" s="3">
        <v>2.5764859437374301E-2</v>
      </c>
      <c r="C472" s="3">
        <v>-5.6558369329234602E-2</v>
      </c>
      <c r="D472" s="3">
        <v>9.4750240451540402E-2</v>
      </c>
    </row>
    <row r="473" spans="1:4" x14ac:dyDescent="0.2">
      <c r="A473" s="1">
        <v>1940</v>
      </c>
      <c r="B473" s="3">
        <v>2.4130775425539701E-2</v>
      </c>
      <c r="C473" s="3">
        <v>-5.8040530184640199E-2</v>
      </c>
      <c r="D473" s="3">
        <v>9.4091077617781696E-2</v>
      </c>
    </row>
    <row r="474" spans="1:4" x14ac:dyDescent="0.2">
      <c r="A474" s="1">
        <v>1941</v>
      </c>
      <c r="B474" s="3">
        <v>2.2462191901430801E-2</v>
      </c>
      <c r="C474" s="3">
        <v>-5.94712189434667E-2</v>
      </c>
      <c r="D474" s="3">
        <v>9.3329963241902403E-2</v>
      </c>
    </row>
    <row r="475" spans="1:4" x14ac:dyDescent="0.2">
      <c r="A475" s="1">
        <v>1942</v>
      </c>
      <c r="B475" s="3">
        <v>2.0763155973406999E-2</v>
      </c>
      <c r="C475" s="3">
        <v>-6.08464097026888E-2</v>
      </c>
      <c r="D475" s="3">
        <v>9.24677087685742E-2</v>
      </c>
    </row>
    <row r="476" spans="1:4" x14ac:dyDescent="0.2">
      <c r="A476" s="1">
        <v>1943</v>
      </c>
      <c r="B476" s="3">
        <v>1.9037714158820499E-2</v>
      </c>
      <c r="C476" s="3">
        <v>-6.2162120045354298E-2</v>
      </c>
      <c r="D476" s="3">
        <v>9.1505138956004095E-2</v>
      </c>
    </row>
    <row r="477" spans="1:4" x14ac:dyDescent="0.2">
      <c r="A477" s="1">
        <v>1944</v>
      </c>
      <c r="B477" s="3">
        <v>1.7289910849396101E-2</v>
      </c>
      <c r="C477" s="3">
        <v>-6.3414422297679601E-2</v>
      </c>
      <c r="D477" s="3">
        <v>9.0443081499387096E-2</v>
      </c>
    </row>
    <row r="478" spans="1:4" x14ac:dyDescent="0.2">
      <c r="A478" s="1">
        <v>1945</v>
      </c>
      <c r="B478" s="3">
        <v>1.55237861973966E-2</v>
      </c>
      <c r="C478" s="3">
        <v>-6.4599442505025403E-2</v>
      </c>
      <c r="D478" s="3">
        <v>8.9282365120686893E-2</v>
      </c>
    </row>
    <row r="479" spans="1:4" x14ac:dyDescent="0.2">
      <c r="A479" s="1">
        <v>1946</v>
      </c>
      <c r="B479" s="3">
        <v>1.3743387055344799E-2</v>
      </c>
      <c r="C479" s="3">
        <v>-6.57133473182962E-2</v>
      </c>
      <c r="D479" s="3">
        <v>8.8023820398167002E-2</v>
      </c>
    </row>
    <row r="480" spans="1:4" x14ac:dyDescent="0.2">
      <c r="A480" s="1">
        <v>1947</v>
      </c>
      <c r="B480" s="3">
        <v>1.19527639911898E-2</v>
      </c>
      <c r="C480" s="3">
        <v>-6.6752356711752198E-2</v>
      </c>
      <c r="D480" s="3">
        <v>8.6668284905876997E-2</v>
      </c>
    </row>
    <row r="481" spans="1:4" x14ac:dyDescent="0.2">
      <c r="A481" s="1">
        <v>1948</v>
      </c>
      <c r="B481" s="3">
        <v>1.01559695430455E-2</v>
      </c>
      <c r="C481" s="3">
        <v>-6.7712747273845103E-2</v>
      </c>
      <c r="D481" s="3">
        <v>8.5216597477626499E-2</v>
      </c>
    </row>
    <row r="482" spans="1:4" x14ac:dyDescent="0.2">
      <c r="A482" s="1">
        <v>1949</v>
      </c>
      <c r="B482" s="3">
        <v>8.3570563630401603E-3</v>
      </c>
      <c r="C482" s="3">
        <v>-6.8590834961961805E-2</v>
      </c>
      <c r="D482" s="3">
        <v>8.3669594990483195E-2</v>
      </c>
    </row>
    <row r="483" spans="1:4" x14ac:dyDescent="0.2">
      <c r="A483" s="1">
        <v>1950</v>
      </c>
      <c r="B483" s="3">
        <v>6.5600787587308798E-3</v>
      </c>
      <c r="C483" s="3">
        <v>-6.9382940283219105E-2</v>
      </c>
      <c r="D483" s="3">
        <v>8.2028113283091203E-2</v>
      </c>
    </row>
    <row r="484" spans="1:4" x14ac:dyDescent="0.2">
      <c r="A484" s="1">
        <v>1951</v>
      </c>
      <c r="B484" s="3">
        <v>4.7691004770320199E-3</v>
      </c>
      <c r="C484" s="3">
        <v>-7.0085373502371304E-2</v>
      </c>
      <c r="D484" s="3">
        <v>8.0292985997144503E-2</v>
      </c>
    </row>
    <row r="485" spans="1:4" x14ac:dyDescent="0.2">
      <c r="A485" s="1">
        <v>1952</v>
      </c>
      <c r="B485" s="3">
        <v>2.9881883139531002E-3</v>
      </c>
      <c r="C485" s="3">
        <v>-7.0694435284935603E-2</v>
      </c>
      <c r="D485" s="3">
        <v>7.8465046225099602E-2</v>
      </c>
    </row>
    <row r="486" spans="1:4" x14ac:dyDescent="0.2">
      <c r="A486" s="1">
        <v>1953</v>
      </c>
      <c r="B486" s="3">
        <v>1.22140922526318E-3</v>
      </c>
      <c r="C486" s="3">
        <v>-7.1206410572054402E-2</v>
      </c>
      <c r="D486" s="3">
        <v>7.6545129701867901E-2</v>
      </c>
    </row>
    <row r="487" spans="1:4" x14ac:dyDescent="0.2">
      <c r="A487" s="1">
        <v>1954</v>
      </c>
      <c r="B487" s="3">
        <v>-5.2716983672437302E-4</v>
      </c>
      <c r="C487" s="3">
        <v>-7.1617550349489204E-2</v>
      </c>
      <c r="D487" s="3">
        <v>7.4534088544118901E-2</v>
      </c>
    </row>
    <row r="488" spans="1:4" x14ac:dyDescent="0.2">
      <c r="A488" s="1">
        <v>1955</v>
      </c>
      <c r="B488" s="3">
        <v>-2.2534819196961598E-3</v>
      </c>
      <c r="C488" s="3">
        <v>-7.1924097210203902E-2</v>
      </c>
      <c r="D488" s="3">
        <v>7.2432812921076603E-2</v>
      </c>
    </row>
    <row r="489" spans="1:4" x14ac:dyDescent="0.2">
      <c r="A489" s="1">
        <v>1956</v>
      </c>
      <c r="B489" s="3">
        <v>-3.9534600713388799E-3</v>
      </c>
      <c r="C489" s="3">
        <v>-7.2122292338799299E-2</v>
      </c>
      <c r="D489" s="3">
        <v>7.0242248954562603E-2</v>
      </c>
    </row>
    <row r="490" spans="1:4" x14ac:dyDescent="0.2">
      <c r="A490" s="1">
        <v>1957</v>
      </c>
      <c r="B490" s="3">
        <v>-5.6230373393391497E-3</v>
      </c>
      <c r="C490" s="3">
        <v>-7.2208372783640395E-2</v>
      </c>
      <c r="D490" s="3">
        <v>6.7963364683792701E-2</v>
      </c>
    </row>
    <row r="491" spans="1:4" x14ac:dyDescent="0.2">
      <c r="A491" s="1">
        <v>1958</v>
      </c>
      <c r="B491" s="3">
        <v>-7.2581467713836003E-3</v>
      </c>
      <c r="C491" s="3">
        <v>-7.2178562043204095E-2</v>
      </c>
      <c r="D491" s="3">
        <v>6.5597144798614004E-2</v>
      </c>
    </row>
    <row r="492" spans="1:4" x14ac:dyDescent="0.2">
      <c r="A492" s="1">
        <v>1959</v>
      </c>
      <c r="B492" s="3">
        <v>-8.8547214151589101E-3</v>
      </c>
      <c r="C492" s="3">
        <v>-7.2029072371414204E-2</v>
      </c>
      <c r="D492" s="3">
        <v>6.3144577778705302E-2</v>
      </c>
    </row>
    <row r="493" spans="1:4" x14ac:dyDescent="0.2">
      <c r="A493" s="1">
        <v>1960</v>
      </c>
      <c r="B493" s="3">
        <v>-1.04086943183517E-2</v>
      </c>
      <c r="C493" s="3">
        <v>-7.1756109407974597E-2</v>
      </c>
      <c r="D493" s="3">
        <v>6.0606652103744899E-2</v>
      </c>
    </row>
    <row r="494" spans="1:4" x14ac:dyDescent="0.2">
      <c r="A494" s="1">
        <v>1961</v>
      </c>
      <c r="B494" s="3">
        <v>-1.1915998528648599E-2</v>
      </c>
      <c r="C494" s="3">
        <v>-7.1355865118114106E-2</v>
      </c>
      <c r="D494" s="3">
        <v>5.7984356253411501E-2</v>
      </c>
    </row>
    <row r="495" spans="1:4" x14ac:dyDescent="0.2">
      <c r="A495" s="1">
        <v>1962</v>
      </c>
      <c r="B495" s="3">
        <v>-1.3372567093736199E-2</v>
      </c>
      <c r="C495" s="3">
        <v>-7.0824529323262997E-2</v>
      </c>
      <c r="D495" s="3">
        <v>5.5278678707383698E-2</v>
      </c>
    </row>
    <row r="496" spans="1:4" x14ac:dyDescent="0.2">
      <c r="A496" s="1">
        <v>1963</v>
      </c>
      <c r="B496" s="3">
        <v>-1.47743330613013E-2</v>
      </c>
      <c r="C496" s="3">
        <v>-7.0158305027021098E-2</v>
      </c>
      <c r="D496" s="3">
        <v>5.2490607945339898E-2</v>
      </c>
    </row>
    <row r="497" spans="1:4" x14ac:dyDescent="0.2">
      <c r="A497" s="1">
        <v>1964</v>
      </c>
      <c r="B497" s="3">
        <v>-1.6117229479030399E-2</v>
      </c>
      <c r="C497" s="3">
        <v>-6.9353404847242298E-2</v>
      </c>
      <c r="D497" s="3">
        <v>4.9621132446958698E-2</v>
      </c>
    </row>
    <row r="498" spans="1:4" x14ac:dyDescent="0.2">
      <c r="A498" s="1">
        <v>1965</v>
      </c>
      <c r="B498" s="3">
        <v>-1.7397189394610199E-2</v>
      </c>
      <c r="C498" s="3">
        <v>-6.8406046394922398E-2</v>
      </c>
      <c r="D498" s="3">
        <v>4.6671240691918602E-2</v>
      </c>
    </row>
    <row r="499" spans="1:4" x14ac:dyDescent="0.2">
      <c r="A499" s="1">
        <v>1966</v>
      </c>
      <c r="B499" s="3">
        <v>-1.8610144313528702E-2</v>
      </c>
      <c r="C499" s="3">
        <v>-6.7312448176118894E-2</v>
      </c>
      <c r="D499" s="3">
        <v>4.3641921159898199E-2</v>
      </c>
    </row>
    <row r="500" spans="1:4" x14ac:dyDescent="0.2">
      <c r="A500" s="1">
        <v>1967</v>
      </c>
      <c r="B500" s="3">
        <v>-1.9752018338107E-2</v>
      </c>
      <c r="C500" s="3">
        <v>-6.6068828696889195E-2</v>
      </c>
      <c r="D500" s="3">
        <v>4.05341623305761E-2</v>
      </c>
    </row>
    <row r="501" spans="1:4" x14ac:dyDescent="0.2">
      <c r="A501" s="1">
        <v>1968</v>
      </c>
      <c r="B501" s="3">
        <v>-2.0818727655742199E-2</v>
      </c>
      <c r="C501" s="3">
        <v>-6.4671406463291004E-2</v>
      </c>
      <c r="D501" s="3">
        <v>3.7348952683630803E-2</v>
      </c>
    </row>
    <row r="502" spans="1:4" x14ac:dyDescent="0.2">
      <c r="A502" s="1">
        <v>1969</v>
      </c>
      <c r="B502" s="3">
        <v>-2.1806180738404901E-2</v>
      </c>
      <c r="C502" s="3">
        <v>-6.3116399981381702E-2</v>
      </c>
      <c r="D502" s="3">
        <v>3.4087280698740799E-2</v>
      </c>
    </row>
    <row r="503" spans="1:4" x14ac:dyDescent="0.2">
      <c r="A503" s="1">
        <v>1970</v>
      </c>
      <c r="B503" s="3">
        <v>-2.2710280957072199E-2</v>
      </c>
      <c r="C503" s="3">
        <v>-6.1400027757218999E-2</v>
      </c>
      <c r="D503" s="3">
        <v>3.0750134855584699E-2</v>
      </c>
    </row>
    <row r="504" spans="1:4" x14ac:dyDescent="0.2">
      <c r="A504" s="1">
        <v>1971</v>
      </c>
      <c r="B504" s="3">
        <v>-2.3526927960814001E-2</v>
      </c>
      <c r="C504" s="3">
        <v>-5.9518508296860097E-2</v>
      </c>
      <c r="D504" s="3">
        <v>2.7338503633841101E-2</v>
      </c>
    </row>
    <row r="505" spans="1:4" x14ac:dyDescent="0.2">
      <c r="A505" s="1">
        <v>1972</v>
      </c>
      <c r="B505" s="3">
        <v>-2.4252021298770299E-2</v>
      </c>
      <c r="C505" s="3">
        <v>-5.7468060106362899E-2</v>
      </c>
      <c r="D505" s="3">
        <v>2.3853375513188401E-2</v>
      </c>
    </row>
    <row r="506" spans="1:4" x14ac:dyDescent="0.2">
      <c r="A506" s="1">
        <v>1973</v>
      </c>
      <c r="B506" s="3">
        <v>-2.4881465348109599E-2</v>
      </c>
      <c r="C506" s="3">
        <v>-5.5244901691784601E-2</v>
      </c>
      <c r="D506" s="3">
        <v>2.0295738973305302E-2</v>
      </c>
    </row>
    <row r="507" spans="1:4" x14ac:dyDescent="0.2">
      <c r="A507" s="1">
        <v>1974</v>
      </c>
      <c r="B507" s="3">
        <v>-2.54111657331135E-2</v>
      </c>
      <c r="C507" s="3">
        <v>-5.2845251559183098E-2</v>
      </c>
      <c r="D507" s="3">
        <v>1.6666582493870201E-2</v>
      </c>
    </row>
    <row r="508" spans="1:4" x14ac:dyDescent="0.2">
      <c r="A508" s="1">
        <v>1975</v>
      </c>
      <c r="B508" s="3">
        <v>-2.5837028078063699E-2</v>
      </c>
      <c r="C508" s="3">
        <v>-5.0265328214615698E-2</v>
      </c>
      <c r="D508" s="3">
        <v>1.2966894554561801E-2</v>
      </c>
    </row>
    <row r="509" spans="1:4" x14ac:dyDescent="0.2">
      <c r="A509" s="1">
        <v>1976</v>
      </c>
      <c r="B509" s="3">
        <v>-2.6154958007242098E-2</v>
      </c>
      <c r="C509" s="3">
        <v>-4.7501350164139901E-2</v>
      </c>
      <c r="D509" s="3">
        <v>9.1976636350585908E-3</v>
      </c>
    </row>
    <row r="510" spans="1:4" x14ac:dyDescent="0.2">
      <c r="A510" s="1">
        <v>1977</v>
      </c>
      <c r="B510" s="3">
        <v>-2.6360861144930001E-2</v>
      </c>
      <c r="C510" s="3">
        <v>-4.4549535913813297E-2</v>
      </c>
      <c r="D510" s="3">
        <v>5.3598782150391204E-3</v>
      </c>
    </row>
    <row r="511" spans="1:4" x14ac:dyDescent="0.2">
      <c r="A511" s="1">
        <v>1978</v>
      </c>
      <c r="B511" s="3">
        <v>-2.6450643115409501E-2</v>
      </c>
      <c r="C511" s="3">
        <v>-4.1406103969693402E-2</v>
      </c>
      <c r="D511" s="3">
        <v>1.4545267741818901E-3</v>
      </c>
    </row>
    <row r="512" spans="1:4" x14ac:dyDescent="0.2">
      <c r="A512" s="1">
        <v>1979</v>
      </c>
      <c r="B512" s="3">
        <v>-2.6420209542961998E-2</v>
      </c>
      <c r="C512" s="3">
        <v>-3.8067272837837701E-2</v>
      </c>
      <c r="D512" s="3">
        <v>-2.5174022078345202E-3</v>
      </c>
    </row>
    <row r="513" spans="1:4" x14ac:dyDescent="0.2">
      <c r="A513" s="1">
        <v>1980</v>
      </c>
      <c r="B513" s="3">
        <v>-2.6265466051869399E-2</v>
      </c>
      <c r="C513" s="3">
        <v>-3.4529261024303898E-2</v>
      </c>
      <c r="D513" s="3">
        <v>-6.5549202513315004E-3</v>
      </c>
    </row>
    <row r="514" spans="1:4" x14ac:dyDescent="0.2">
      <c r="A514" s="1">
        <v>1981</v>
      </c>
      <c r="B514" s="3">
        <v>-2.5982318266413201E-2</v>
      </c>
      <c r="C514" s="3">
        <v>-3.0788287035149301E-2</v>
      </c>
      <c r="D514" s="3">
        <v>-1.06570388766306E-2</v>
      </c>
    </row>
    <row r="515" spans="1:4" x14ac:dyDescent="0.2">
      <c r="A515" s="1">
        <v>1982</v>
      </c>
      <c r="B515" s="3">
        <v>-2.55666718108753E-2</v>
      </c>
      <c r="C515" s="3">
        <v>-2.6840569376431599E-2</v>
      </c>
      <c r="D515" s="3">
        <v>-1.48227696040533E-2</v>
      </c>
    </row>
    <row r="516" spans="1:4" x14ac:dyDescent="0.2">
      <c r="A516" s="1">
        <v>1983</v>
      </c>
      <c r="B516" s="3">
        <v>-2.5014432309537201E-2</v>
      </c>
      <c r="C516" s="3">
        <v>-2.2682326554208199E-2</v>
      </c>
      <c r="D516" s="3">
        <v>-1.90511239539208E-2</v>
      </c>
    </row>
    <row r="517" spans="1:4" x14ac:dyDescent="0.2">
      <c r="A517" s="1">
        <v>1984</v>
      </c>
      <c r="B517" s="3">
        <v>-2.4321505386680601E-2</v>
      </c>
      <c r="C517" s="3">
        <v>-1.83097770745368E-2</v>
      </c>
      <c r="D517" s="3">
        <v>-2.3341113446554901E-2</v>
      </c>
    </row>
    <row r="518" spans="1:4" x14ac:dyDescent="0.2">
      <c r="A518" s="1">
        <v>1985</v>
      </c>
      <c r="B518" s="3">
        <v>-2.3483796666587401E-2</v>
      </c>
      <c r="C518" s="3">
        <v>-1.37191394434748E-2</v>
      </c>
      <c r="D518" s="3">
        <v>-2.7691749602276799E-2</v>
      </c>
    </row>
    <row r="519" spans="1:4" x14ac:dyDescent="0.2">
      <c r="A519" s="1">
        <v>1986</v>
      </c>
      <c r="B519" s="3">
        <v>-2.24972117735391E-2</v>
      </c>
      <c r="C519" s="3">
        <v>-8.90663216707978E-3</v>
      </c>
      <c r="D519" s="3">
        <v>-3.2102043941408101E-2</v>
      </c>
    </row>
    <row r="520" spans="1:4" x14ac:dyDescent="0.2">
      <c r="A520" s="1">
        <v>1987</v>
      </c>
      <c r="B520" s="3">
        <v>-2.13576563318175E-2</v>
      </c>
      <c r="C520" s="3">
        <v>-3.8684737514092099E-3</v>
      </c>
      <c r="D520" s="3">
        <v>-3.6571007984270099E-2</v>
      </c>
    </row>
    <row r="521" spans="1:4" x14ac:dyDescent="0.2">
      <c r="A521" s="1">
        <v>1988</v>
      </c>
      <c r="B521" s="3">
        <v>-2.0061035965704199E-2</v>
      </c>
      <c r="C521" s="3">
        <v>1.3991172974793301E-3</v>
      </c>
      <c r="D521" s="3">
        <v>-4.1097653251184398E-2</v>
      </c>
    </row>
    <row r="522" spans="1:4" x14ac:dyDescent="0.2">
      <c r="A522" s="1">
        <v>1989</v>
      </c>
      <c r="B522" s="3">
        <v>-1.8603256299481001E-2</v>
      </c>
      <c r="C522" s="3">
        <v>6.89992247352832E-3</v>
      </c>
      <c r="D522" s="3">
        <v>-4.5680991262472402E-2</v>
      </c>
    </row>
    <row r="523" spans="1:4" x14ac:dyDescent="0.2">
      <c r="A523" s="1">
        <v>1990</v>
      </c>
      <c r="B523" s="3">
        <v>-1.6980222957429399E-2</v>
      </c>
      <c r="C523" s="3">
        <v>1.2637723270680299E-2</v>
      </c>
      <c r="D523" s="3">
        <v>-5.0320033538455503E-2</v>
      </c>
    </row>
    <row r="524" spans="1:4" x14ac:dyDescent="0.2">
      <c r="A524" s="1">
        <v>1991</v>
      </c>
      <c r="B524" s="3">
        <v>-1.51878415638313E-2</v>
      </c>
      <c r="C524" s="3">
        <v>1.86163011828775E-2</v>
      </c>
      <c r="D524" s="3">
        <v>-5.50137915994552E-2</v>
      </c>
    </row>
    <row r="525" spans="1:4" x14ac:dyDescent="0.2">
      <c r="A525" s="1">
        <v>1992</v>
      </c>
      <c r="B525" s="3">
        <v>-1.3222017742968399E-2</v>
      </c>
      <c r="C525" s="3">
        <v>2.4839437704062699E-2</v>
      </c>
      <c r="D525" s="3">
        <v>-5.9761276965793003E-2</v>
      </c>
    </row>
    <row r="526" spans="1:4" x14ac:dyDescent="0.2">
      <c r="A526" s="1">
        <v>1993</v>
      </c>
      <c r="B526" s="3">
        <v>-1.10786571191222E-2</v>
      </c>
      <c r="C526" s="3">
        <v>3.1310914328178202E-2</v>
      </c>
      <c r="D526" s="3">
        <v>-6.4561501157790205E-2</v>
      </c>
    </row>
    <row r="527" spans="1:4" x14ac:dyDescent="0.2">
      <c r="A527" s="1">
        <v>1994</v>
      </c>
      <c r="B527" s="3">
        <v>-8.7536653165745208E-3</v>
      </c>
      <c r="C527" s="3">
        <v>3.8034512549166503E-2</v>
      </c>
      <c r="D527" s="3">
        <v>-6.9413475695768501E-2</v>
      </c>
    </row>
    <row r="528" spans="1:4" x14ac:dyDescent="0.2">
      <c r="A528" s="1">
        <v>1995</v>
      </c>
      <c r="B528" s="3">
        <v>-6.2429479596070401E-3</v>
      </c>
      <c r="C528" s="3">
        <v>4.5014013860970002E-2</v>
      </c>
      <c r="D528" s="3">
        <v>-7.43162121000491E-2</v>
      </c>
    </row>
    <row r="529" spans="1:4" x14ac:dyDescent="0.2">
      <c r="A529" s="1">
        <v>1996</v>
      </c>
      <c r="B529" s="3">
        <v>-3.5424106725014401E-3</v>
      </c>
      <c r="C529" s="3">
        <v>5.2253199757531399E-2</v>
      </c>
      <c r="D529" s="3">
        <v>-7.9268721890953603E-2</v>
      </c>
    </row>
    <row r="530" spans="1:4" x14ac:dyDescent="0.2">
      <c r="A530" s="1">
        <v>1997</v>
      </c>
      <c r="B530" s="3">
        <v>-6.4795907953944299E-4</v>
      </c>
      <c r="C530" s="3">
        <v>5.9755851732792797E-2</v>
      </c>
      <c r="D530" s="3">
        <v>-8.4270016588803398E-2</v>
      </c>
    </row>
    <row r="531" spans="1:4" x14ac:dyDescent="0.2">
      <c r="A531" s="1">
        <v>1998</v>
      </c>
      <c r="B531" s="3">
        <v>2.4445011949973199E-3</v>
      </c>
      <c r="C531" s="3">
        <v>6.7525751280696905E-2</v>
      </c>
      <c r="D531" s="3">
        <v>-8.9319107713919904E-2</v>
      </c>
    </row>
    <row r="532" spans="1:4" x14ac:dyDescent="0.2">
      <c r="A532" s="1">
        <v>1999</v>
      </c>
      <c r="B532" s="3">
        <v>5.7390645268270502E-3</v>
      </c>
      <c r="C532" s="3">
        <v>7.5566679895186395E-2</v>
      </c>
      <c r="D532" s="3">
        <v>-9.4415006786624706E-2</v>
      </c>
    </row>
    <row r="533" spans="1:4" x14ac:dyDescent="0.2">
      <c r="A533" s="1">
        <v>2000</v>
      </c>
      <c r="B533" s="3">
        <v>9.2398252916681897E-3</v>
      </c>
      <c r="C533" s="3">
        <v>8.3882419070203398E-2</v>
      </c>
      <c r="D533" s="3">
        <v>-9.9556725327239096E-2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3"/>
  <sheetViews>
    <sheetView workbookViewId="0">
      <selection activeCell="D1" sqref="A1:D1048576"/>
    </sheetView>
  </sheetViews>
  <sheetFormatPr baseColWidth="10" defaultRowHeight="16" x14ac:dyDescent="0.2"/>
  <cols>
    <col min="1" max="1" width="10.83203125" style="1"/>
    <col min="2" max="2" width="30" style="1" customWidth="1"/>
    <col min="3" max="3" width="35.6640625" style="1" customWidth="1"/>
    <col min="4" max="4" width="28.33203125" style="1" customWidth="1"/>
  </cols>
  <sheetData>
    <row r="1" spans="1:4" x14ac:dyDescent="0.2">
      <c r="A1" s="5" t="s">
        <v>3</v>
      </c>
      <c r="B1" s="5" t="s">
        <v>4</v>
      </c>
      <c r="C1" s="5" t="s">
        <v>5</v>
      </c>
      <c r="D1" s="5" t="s">
        <v>6</v>
      </c>
    </row>
    <row r="2" spans="1:4" x14ac:dyDescent="0.2">
      <c r="A2" s="5" t="s">
        <v>0</v>
      </c>
      <c r="B2" s="5" t="s">
        <v>1</v>
      </c>
      <c r="C2" s="5" t="s">
        <v>1</v>
      </c>
      <c r="D2" s="5" t="s">
        <v>1</v>
      </c>
    </row>
    <row r="3" spans="1:4" x14ac:dyDescent="0.2">
      <c r="A3" s="1">
        <v>1470</v>
      </c>
      <c r="B3" s="3">
        <v>-2.1704212074836401E-2</v>
      </c>
      <c r="C3" s="3">
        <v>-8.1581302589985902E-2</v>
      </c>
      <c r="D3" s="3">
        <v>4.65373229565662E-2</v>
      </c>
    </row>
    <row r="4" spans="1:4" x14ac:dyDescent="0.2">
      <c r="A4" s="1">
        <v>1471</v>
      </c>
      <c r="B4" s="3">
        <v>-2.1224614085433201E-2</v>
      </c>
      <c r="C4" s="3">
        <v>-8.1781863324443899E-2</v>
      </c>
      <c r="D4" s="3">
        <v>4.7732279426521702E-2</v>
      </c>
    </row>
    <row r="5" spans="1:4" x14ac:dyDescent="0.2">
      <c r="A5" s="1">
        <v>1472</v>
      </c>
      <c r="B5" s="3">
        <v>-2.0746347021229499E-2</v>
      </c>
      <c r="C5" s="3">
        <v>-8.1980397491830198E-2</v>
      </c>
      <c r="D5" s="3">
        <v>4.8922598187382899E-2</v>
      </c>
    </row>
    <row r="6" spans="1:4" x14ac:dyDescent="0.2">
      <c r="A6" s="1">
        <v>1473</v>
      </c>
      <c r="B6" s="3">
        <v>-2.0269410947198401E-2</v>
      </c>
      <c r="C6" s="3">
        <v>-8.2176905090106001E-2</v>
      </c>
      <c r="D6" s="3">
        <v>5.0108278637912097E-2</v>
      </c>
    </row>
    <row r="7" spans="1:4" x14ac:dyDescent="0.2">
      <c r="A7" s="1">
        <v>1474</v>
      </c>
      <c r="B7" s="3">
        <v>-1.97938059283129E-2</v>
      </c>
      <c r="C7" s="3">
        <v>-8.2371386117232201E-2</v>
      </c>
      <c r="D7" s="3">
        <v>5.1289320176871503E-2</v>
      </c>
    </row>
    <row r="8" spans="1:4" x14ac:dyDescent="0.2">
      <c r="A8" s="1">
        <v>1475</v>
      </c>
      <c r="B8" s="3">
        <v>-1.9319532029546199E-2</v>
      </c>
      <c r="C8" s="3">
        <v>-8.2563840571169403E-2</v>
      </c>
      <c r="D8" s="3">
        <v>5.2465722203023799E-2</v>
      </c>
    </row>
    <row r="9" spans="1:4" x14ac:dyDescent="0.2">
      <c r="A9" s="1">
        <v>1476</v>
      </c>
      <c r="B9" s="3">
        <v>-1.8846589315871201E-2</v>
      </c>
      <c r="C9" s="3">
        <v>-8.2754268449878904E-2</v>
      </c>
      <c r="D9" s="3">
        <v>5.3637484115130703E-2</v>
      </c>
    </row>
    <row r="10" spans="1:4" x14ac:dyDescent="0.2">
      <c r="A10" s="1">
        <v>1477</v>
      </c>
      <c r="B10" s="3">
        <v>-1.8374977852260901E-2</v>
      </c>
      <c r="C10" s="3">
        <v>-8.2942669751321405E-2</v>
      </c>
      <c r="D10" s="3">
        <v>5.4804605311954802E-2</v>
      </c>
    </row>
    <row r="11" spans="1:4" x14ac:dyDescent="0.2">
      <c r="A11" s="1">
        <v>1478</v>
      </c>
      <c r="B11" s="3">
        <v>-1.79046977036885E-2</v>
      </c>
      <c r="C11" s="3">
        <v>-8.3129044473457606E-2</v>
      </c>
      <c r="D11" s="3">
        <v>5.5967085192258299E-2</v>
      </c>
    </row>
    <row r="12" spans="1:4" x14ac:dyDescent="0.2">
      <c r="A12" s="1">
        <v>1479</v>
      </c>
      <c r="B12" s="3">
        <v>-1.74357489351269E-2</v>
      </c>
      <c r="C12" s="3">
        <v>-8.3313392614248402E-2</v>
      </c>
      <c r="D12" s="3">
        <v>5.7124923154803699E-2</v>
      </c>
    </row>
    <row r="13" spans="1:4" x14ac:dyDescent="0.2">
      <c r="A13" s="1">
        <v>1480</v>
      </c>
      <c r="B13" s="3">
        <v>-1.6968131611549302E-2</v>
      </c>
      <c r="C13" s="3">
        <v>-8.3495714171654994E-2</v>
      </c>
      <c r="D13" s="3">
        <v>5.8278118598352899E-2</v>
      </c>
    </row>
    <row r="14" spans="1:4" x14ac:dyDescent="0.2">
      <c r="A14" s="1">
        <v>1481</v>
      </c>
      <c r="B14" s="3">
        <v>-1.6501845797928599E-2</v>
      </c>
      <c r="C14" s="3">
        <v>-8.3676009143637806E-2</v>
      </c>
      <c r="D14" s="3">
        <v>5.9426670921668499E-2</v>
      </c>
    </row>
    <row r="15" spans="1:4" x14ac:dyDescent="0.2">
      <c r="A15" s="1">
        <v>1482</v>
      </c>
      <c r="B15" s="3">
        <v>-1.6036891559237799E-2</v>
      </c>
      <c r="C15" s="3">
        <v>-8.3854277528157897E-2</v>
      </c>
      <c r="D15" s="3">
        <v>6.0570579523512601E-2</v>
      </c>
    </row>
    <row r="16" spans="1:4" x14ac:dyDescent="0.2">
      <c r="A16" s="1">
        <v>1483</v>
      </c>
      <c r="B16" s="3">
        <v>-1.5573268960450099E-2</v>
      </c>
      <c r="C16" s="3">
        <v>-8.4030519323176497E-2</v>
      </c>
      <c r="D16" s="3">
        <v>6.17098438026474E-2</v>
      </c>
    </row>
    <row r="17" spans="1:4" x14ac:dyDescent="0.2">
      <c r="A17" s="1">
        <v>1484</v>
      </c>
      <c r="B17" s="3">
        <v>-1.5110978066538499E-2</v>
      </c>
      <c r="C17" s="3">
        <v>-8.4204734526653793E-2</v>
      </c>
      <c r="D17" s="3">
        <v>6.2844463157835401E-2</v>
      </c>
    </row>
    <row r="18" spans="1:4" x14ac:dyDescent="0.2">
      <c r="A18" s="1">
        <v>1485</v>
      </c>
      <c r="B18" s="3">
        <v>-1.4650018942476001E-2</v>
      </c>
      <c r="C18" s="3">
        <v>-8.4376923136551402E-2</v>
      </c>
      <c r="D18" s="3">
        <v>6.3974436987839001E-2</v>
      </c>
    </row>
    <row r="19" spans="1:4" x14ac:dyDescent="0.2">
      <c r="A19" s="1">
        <v>1486</v>
      </c>
      <c r="B19" s="3">
        <v>-1.41903916532357E-2</v>
      </c>
      <c r="C19" s="3">
        <v>-8.4547085150829399E-2</v>
      </c>
      <c r="D19" s="3">
        <v>6.5099764691419995E-2</v>
      </c>
    </row>
    <row r="20" spans="1:4" x14ac:dyDescent="0.2">
      <c r="A20" s="1">
        <v>1487</v>
      </c>
      <c r="B20" s="3">
        <v>-1.3732096263790501E-2</v>
      </c>
      <c r="C20" s="3">
        <v>-8.4715220567449206E-2</v>
      </c>
      <c r="D20" s="3">
        <v>6.6220445667341005E-2</v>
      </c>
    </row>
    <row r="21" spans="1:4" x14ac:dyDescent="0.2">
      <c r="A21" s="1">
        <v>1488</v>
      </c>
      <c r="B21" s="3">
        <v>-1.32751328391136E-2</v>
      </c>
      <c r="C21" s="3">
        <v>-8.4881329384371595E-2</v>
      </c>
      <c r="D21" s="3">
        <v>6.7336479314364303E-2</v>
      </c>
    </row>
    <row r="22" spans="1:4" x14ac:dyDescent="0.2">
      <c r="A22" s="1">
        <v>1489</v>
      </c>
      <c r="B22" s="3">
        <v>-1.2819501444178E-2</v>
      </c>
      <c r="C22" s="3">
        <v>-8.5045411599557405E-2</v>
      </c>
      <c r="D22" s="3">
        <v>6.8447865031252303E-2</v>
      </c>
    </row>
    <row r="23" spans="1:4" x14ac:dyDescent="0.2">
      <c r="A23" s="1">
        <v>1490</v>
      </c>
      <c r="B23" s="3">
        <v>-1.2365202143956699E-2</v>
      </c>
      <c r="C23" s="3">
        <v>-8.5207467210967405E-2</v>
      </c>
      <c r="D23" s="3">
        <v>6.9554602216766806E-2</v>
      </c>
    </row>
    <row r="24" spans="1:4" x14ac:dyDescent="0.2">
      <c r="A24" s="1">
        <v>1491</v>
      </c>
      <c r="B24" s="3">
        <v>-1.19122350034228E-2</v>
      </c>
      <c r="C24" s="3">
        <v>-8.5367496216562699E-2</v>
      </c>
      <c r="D24" s="3">
        <v>7.0656690269670405E-2</v>
      </c>
    </row>
    <row r="25" spans="1:4" x14ac:dyDescent="0.2">
      <c r="A25" s="1">
        <v>1492</v>
      </c>
      <c r="B25" s="3">
        <v>-1.14606000875492E-2</v>
      </c>
      <c r="C25" s="3">
        <v>-8.5525498614304002E-2</v>
      </c>
      <c r="D25" s="3">
        <v>7.1754128588725499E-2</v>
      </c>
    </row>
    <row r="26" spans="1:4" x14ac:dyDescent="0.2">
      <c r="A26" s="1">
        <v>1493</v>
      </c>
      <c r="B26" s="3">
        <v>-1.10102974613092E-2</v>
      </c>
      <c r="C26" s="3">
        <v>-8.5681474402152E-2</v>
      </c>
      <c r="D26" s="3">
        <v>7.2846916572694195E-2</v>
      </c>
    </row>
    <row r="27" spans="1:4" x14ac:dyDescent="0.2">
      <c r="A27" s="1">
        <v>1494</v>
      </c>
      <c r="B27" s="3">
        <v>-1.05613271896756E-2</v>
      </c>
      <c r="C27" s="3">
        <v>-8.5835423578068101E-2</v>
      </c>
      <c r="D27" s="3">
        <v>7.3935053620339003E-2</v>
      </c>
    </row>
    <row r="28" spans="1:4" x14ac:dyDescent="0.2">
      <c r="A28" s="1">
        <v>1495</v>
      </c>
      <c r="B28" s="3">
        <v>-1.0113689337621599E-2</v>
      </c>
      <c r="C28" s="3">
        <v>-8.5987346140012799E-2</v>
      </c>
      <c r="D28" s="3">
        <v>7.5018539130421696E-2</v>
      </c>
    </row>
    <row r="29" spans="1:4" x14ac:dyDescent="0.2">
      <c r="A29" s="1">
        <v>1496</v>
      </c>
      <c r="B29" s="3">
        <v>-9.6673839701201508E-3</v>
      </c>
      <c r="C29" s="3">
        <v>-8.6137242085946794E-2</v>
      </c>
      <c r="D29" s="3">
        <v>7.6097372501704993E-2</v>
      </c>
    </row>
    <row r="30" spans="1:4" x14ac:dyDescent="0.2">
      <c r="A30" s="1">
        <v>1497</v>
      </c>
      <c r="B30" s="3">
        <v>-9.2224111521443299E-3</v>
      </c>
      <c r="C30" s="3">
        <v>-8.6285111413831495E-2</v>
      </c>
      <c r="D30" s="3">
        <v>7.7171553132951001E-2</v>
      </c>
    </row>
    <row r="31" spans="1:4" x14ac:dyDescent="0.2">
      <c r="A31" s="1">
        <v>1498</v>
      </c>
      <c r="B31" s="3">
        <v>-8.7787709486671708E-3</v>
      </c>
      <c r="C31" s="3">
        <v>-8.6430954121627199E-2</v>
      </c>
      <c r="D31" s="3">
        <v>7.8241080422922202E-2</v>
      </c>
    </row>
    <row r="32" spans="1:4" x14ac:dyDescent="0.2">
      <c r="A32" s="1">
        <v>1499</v>
      </c>
      <c r="B32" s="3">
        <v>-8.3364634246617195E-3</v>
      </c>
      <c r="C32" s="3">
        <v>-8.6574770207295204E-2</v>
      </c>
      <c r="D32" s="3">
        <v>7.9305953770380702E-2</v>
      </c>
    </row>
    <row r="33" spans="1:4" x14ac:dyDescent="0.2">
      <c r="A33" s="1">
        <v>1500</v>
      </c>
      <c r="B33" s="3">
        <v>-7.8954886451010099E-3</v>
      </c>
      <c r="C33" s="3">
        <v>-8.6716559668796003E-2</v>
      </c>
      <c r="D33" s="3">
        <v>8.0366172574088707E-2</v>
      </c>
    </row>
    <row r="34" spans="1:4" x14ac:dyDescent="0.2">
      <c r="A34" s="1">
        <v>1501</v>
      </c>
      <c r="B34" s="3">
        <v>-7.4558466749581097E-3</v>
      </c>
      <c r="C34" s="3">
        <v>-8.6856322504090797E-2</v>
      </c>
      <c r="D34" s="3">
        <v>8.1421736232808697E-2</v>
      </c>
    </row>
    <row r="35" spans="1:4" x14ac:dyDescent="0.2">
      <c r="A35" s="1">
        <v>1502</v>
      </c>
      <c r="B35" s="3">
        <v>-7.0175375792060398E-3</v>
      </c>
      <c r="C35" s="3">
        <v>-8.6994058711140507E-2</v>
      </c>
      <c r="D35" s="3">
        <v>8.2472644145303003E-2</v>
      </c>
    </row>
    <row r="36" spans="1:4" x14ac:dyDescent="0.2">
      <c r="A36" s="1">
        <v>1503</v>
      </c>
      <c r="B36" s="3">
        <v>-6.5805614228178402E-3</v>
      </c>
      <c r="C36" s="3">
        <v>-8.7129768287905696E-2</v>
      </c>
      <c r="D36" s="3">
        <v>8.3518895710333593E-2</v>
      </c>
    </row>
    <row r="37" spans="1:4" x14ac:dyDescent="0.2">
      <c r="A37" s="1">
        <v>1504</v>
      </c>
      <c r="B37" s="3">
        <v>-6.1449182707665698E-3</v>
      </c>
      <c r="C37" s="3">
        <v>-8.7263451232347397E-2</v>
      </c>
      <c r="D37" s="3">
        <v>8.4560490326662893E-2</v>
      </c>
    </row>
    <row r="38" spans="1:4" x14ac:dyDescent="0.2">
      <c r="A38" s="1">
        <v>1505</v>
      </c>
      <c r="B38" s="3">
        <v>-5.7106081880252402E-3</v>
      </c>
      <c r="C38" s="3">
        <v>-8.7395107542426506E-2</v>
      </c>
      <c r="D38" s="3">
        <v>8.5597427393053205E-2</v>
      </c>
    </row>
    <row r="39" spans="1:4" x14ac:dyDescent="0.2">
      <c r="A39" s="1">
        <v>1506</v>
      </c>
      <c r="B39" s="3">
        <v>-5.2776312395669501E-3</v>
      </c>
      <c r="C39" s="3">
        <v>-8.7524737216103807E-2</v>
      </c>
      <c r="D39" s="3">
        <v>8.6629706308266899E-2</v>
      </c>
    </row>
    <row r="40" spans="1:4" x14ac:dyDescent="0.2">
      <c r="A40" s="1">
        <v>1507</v>
      </c>
      <c r="B40" s="3">
        <v>-4.8459874903646902E-3</v>
      </c>
      <c r="C40" s="3">
        <v>-8.7652340251340402E-2</v>
      </c>
      <c r="D40" s="3">
        <v>8.7657326471066194E-2</v>
      </c>
    </row>
    <row r="41" spans="1:4" x14ac:dyDescent="0.2">
      <c r="A41" s="1">
        <v>1508</v>
      </c>
      <c r="B41" s="3">
        <v>-4.41567700539151E-3</v>
      </c>
      <c r="C41" s="3">
        <v>-8.7777916646096896E-2</v>
      </c>
      <c r="D41" s="3">
        <v>8.8680287280213196E-2</v>
      </c>
    </row>
    <row r="42" spans="1:4" x14ac:dyDescent="0.2">
      <c r="A42" s="1">
        <v>1509</v>
      </c>
      <c r="B42" s="3">
        <v>-3.9866998496204701E-3</v>
      </c>
      <c r="C42" s="3">
        <v>-8.7901466398334099E-2</v>
      </c>
      <c r="D42" s="3">
        <v>8.9698588134470403E-2</v>
      </c>
    </row>
    <row r="43" spans="1:4" x14ac:dyDescent="0.2">
      <c r="A43" s="1">
        <v>1510</v>
      </c>
      <c r="B43" s="3">
        <v>-3.5590560880245999E-3</v>
      </c>
      <c r="C43" s="3">
        <v>-8.8022989506013199E-2</v>
      </c>
      <c r="D43" s="3">
        <v>9.0712228432600198E-2</v>
      </c>
    </row>
    <row r="44" spans="1:4" x14ac:dyDescent="0.2">
      <c r="A44" s="1">
        <v>1511</v>
      </c>
      <c r="B44" s="3">
        <v>-3.13274578557695E-3</v>
      </c>
      <c r="C44" s="3">
        <v>-8.81424859670948E-2</v>
      </c>
      <c r="D44" s="3">
        <v>9.1721207573364605E-2</v>
      </c>
    </row>
    <row r="45" spans="1:4" x14ac:dyDescent="0.2">
      <c r="A45" s="1">
        <v>1512</v>
      </c>
      <c r="B45" s="3">
        <v>-2.70776900725056E-3</v>
      </c>
      <c r="C45" s="3">
        <v>-8.8259955779540003E-2</v>
      </c>
      <c r="D45" s="3">
        <v>9.2725524955525898E-2</v>
      </c>
    </row>
    <row r="46" spans="1:4" x14ac:dyDescent="0.2">
      <c r="A46" s="1">
        <v>1513</v>
      </c>
      <c r="B46" s="3">
        <v>-2.2841258180184699E-3</v>
      </c>
      <c r="C46" s="3">
        <v>-8.8375398941309594E-2</v>
      </c>
      <c r="D46" s="3">
        <v>9.3725179977846504E-2</v>
      </c>
    </row>
    <row r="47" spans="1:4" x14ac:dyDescent="0.2">
      <c r="A47" s="1">
        <v>1514</v>
      </c>
      <c r="B47" s="3">
        <v>-1.8618162828537199E-3</v>
      </c>
      <c r="C47" s="3">
        <v>-8.8488815450364106E-2</v>
      </c>
      <c r="D47" s="3">
        <v>9.4720172039088502E-2</v>
      </c>
    </row>
    <row r="48" spans="1:4" x14ac:dyDescent="0.2">
      <c r="A48" s="1">
        <v>1515</v>
      </c>
      <c r="B48" s="3">
        <v>-1.4408404667293499E-3</v>
      </c>
      <c r="C48" s="3">
        <v>-8.86002053046651E-2</v>
      </c>
      <c r="D48" s="3">
        <v>9.5710500538014595E-2</v>
      </c>
    </row>
    <row r="49" spans="1:4" x14ac:dyDescent="0.2">
      <c r="A49" s="1">
        <v>1516</v>
      </c>
      <c r="B49" s="3">
        <v>-1.0211984346184201E-3</v>
      </c>
      <c r="C49" s="3">
        <v>-8.8709568502172806E-2</v>
      </c>
      <c r="D49" s="3">
        <v>9.66961648733866E-2</v>
      </c>
    </row>
    <row r="50" spans="1:4" x14ac:dyDescent="0.2">
      <c r="A50" s="1">
        <v>1517</v>
      </c>
      <c r="B50" s="3">
        <v>-6.0289025149395405E-4</v>
      </c>
      <c r="C50" s="3">
        <v>-8.8816905040848701E-2</v>
      </c>
      <c r="D50" s="3">
        <v>9.7677164443966999E-2</v>
      </c>
    </row>
    <row r="51" spans="1:4" x14ac:dyDescent="0.2">
      <c r="A51" s="1">
        <v>1518</v>
      </c>
      <c r="B51" s="3">
        <v>-1.8591598232900201E-4</v>
      </c>
      <c r="C51" s="3">
        <v>-8.8922214918653E-2</v>
      </c>
      <c r="D51" s="3">
        <v>9.8653498648518398E-2</v>
      </c>
    </row>
    <row r="52" spans="1:4" x14ac:dyDescent="0.2">
      <c r="A52" s="1">
        <v>1519</v>
      </c>
      <c r="B52" s="3">
        <v>2.29724307903396E-4</v>
      </c>
      <c r="C52" s="3">
        <v>-8.9025498133546904E-2</v>
      </c>
      <c r="D52" s="3">
        <v>9.9625166885802405E-2</v>
      </c>
    </row>
    <row r="53" spans="1:4" x14ac:dyDescent="0.2">
      <c r="A53" s="1">
        <v>1520</v>
      </c>
      <c r="B53" s="3">
        <v>6.4403055423019405E-4</v>
      </c>
      <c r="C53" s="3">
        <v>-8.9126754683491405E-2</v>
      </c>
      <c r="D53" s="3">
        <v>0.100592168554582</v>
      </c>
    </row>
    <row r="54" spans="1:4" x14ac:dyDescent="0.2">
      <c r="A54" s="1">
        <v>1521</v>
      </c>
      <c r="B54" s="3">
        <v>1.05700269167835E-3</v>
      </c>
      <c r="C54" s="3">
        <v>-8.9225984566447106E-2</v>
      </c>
      <c r="D54" s="3">
        <v>0.101554503053619</v>
      </c>
    </row>
    <row r="55" spans="1:4" x14ac:dyDescent="0.2">
      <c r="A55" s="1">
        <v>1522</v>
      </c>
      <c r="B55" s="3">
        <v>1.4686406552748301E-3</v>
      </c>
      <c r="C55" s="3">
        <v>-8.9323187780375096E-2</v>
      </c>
      <c r="D55" s="3">
        <v>0.102512169781675</v>
      </c>
    </row>
    <row r="56" spans="1:4" x14ac:dyDescent="0.2">
      <c r="A56" s="1">
        <v>1523</v>
      </c>
      <c r="B56" s="3">
        <v>1.8789443800465899E-3</v>
      </c>
      <c r="C56" s="3">
        <v>-8.9418364323235994E-2</v>
      </c>
      <c r="D56" s="3">
        <v>0.103465168137514</v>
      </c>
    </row>
    <row r="57" spans="1:4" x14ac:dyDescent="0.2">
      <c r="A57" s="1">
        <v>1524</v>
      </c>
      <c r="B57" s="3">
        <v>2.2879138010205701E-3</v>
      </c>
      <c r="C57" s="3">
        <v>-8.9511514192990999E-2</v>
      </c>
      <c r="D57" s="3">
        <v>0.10441349751989699</v>
      </c>
    </row>
    <row r="58" spans="1:4" x14ac:dyDescent="0.2">
      <c r="A58" s="1">
        <v>1525</v>
      </c>
      <c r="B58" s="3">
        <v>2.6955488532237502E-3</v>
      </c>
      <c r="C58" s="3">
        <v>-8.9602637387600895E-2</v>
      </c>
      <c r="D58" s="3">
        <v>0.10535715732758701</v>
      </c>
    </row>
    <row r="59" spans="1:4" x14ac:dyDescent="0.2">
      <c r="A59" s="1">
        <v>1526</v>
      </c>
      <c r="B59" s="3">
        <v>3.10184947168307E-3</v>
      </c>
      <c r="C59" s="3">
        <v>-8.96917339050263E-2</v>
      </c>
      <c r="D59" s="3">
        <v>0.106296146959346</v>
      </c>
    </row>
    <row r="60" spans="1:4" x14ac:dyDescent="0.2">
      <c r="A60" s="1">
        <v>1527</v>
      </c>
      <c r="B60" s="3">
        <v>3.5068155914255101E-3</v>
      </c>
      <c r="C60" s="3">
        <v>-8.97788037432284E-2</v>
      </c>
      <c r="D60" s="3">
        <v>0.107230465813935</v>
      </c>
    </row>
    <row r="61" spans="1:4" x14ac:dyDescent="0.2">
      <c r="A61" s="1">
        <v>1528</v>
      </c>
      <c r="B61" s="3">
        <v>3.9104471474780004E-3</v>
      </c>
      <c r="C61" s="3">
        <v>-8.9863846900167799E-2</v>
      </c>
      <c r="D61" s="3">
        <v>0.108160113290119</v>
      </c>
    </row>
    <row r="62" spans="1:4" x14ac:dyDescent="0.2">
      <c r="A62" s="1">
        <v>1529</v>
      </c>
      <c r="B62" s="3">
        <v>4.3127440748675196E-3</v>
      </c>
      <c r="C62" s="3">
        <v>-8.9946863373805794E-2</v>
      </c>
      <c r="D62" s="3">
        <v>0.109085088786658</v>
      </c>
    </row>
    <row r="63" spans="1:4" x14ac:dyDescent="0.2">
      <c r="A63" s="1">
        <v>1530</v>
      </c>
      <c r="B63" s="3">
        <v>4.7137063086210096E-3</v>
      </c>
      <c r="C63" s="3">
        <v>-9.0027853162102794E-2</v>
      </c>
      <c r="D63" s="3">
        <v>0.11000539170231501</v>
      </c>
    </row>
    <row r="64" spans="1:4" x14ac:dyDescent="0.2">
      <c r="A64" s="1">
        <v>1531</v>
      </c>
      <c r="B64" s="3">
        <v>5.1133337837654504E-3</v>
      </c>
      <c r="C64" s="3">
        <v>-9.0106816263020001E-2</v>
      </c>
      <c r="D64" s="3">
        <v>0.110921021435852</v>
      </c>
    </row>
    <row r="65" spans="1:4" x14ac:dyDescent="0.2">
      <c r="A65" s="1">
        <v>1532</v>
      </c>
      <c r="B65" s="3">
        <v>5.5116264353277603E-3</v>
      </c>
      <c r="C65" s="3">
        <v>-9.0183752674518003E-2</v>
      </c>
      <c r="D65" s="3">
        <v>0.111831977386032</v>
      </c>
    </row>
    <row r="66" spans="1:4" x14ac:dyDescent="0.2">
      <c r="A66" s="1">
        <v>1533</v>
      </c>
      <c r="B66" s="3">
        <v>5.9085841983349497E-3</v>
      </c>
      <c r="C66" s="3">
        <v>-9.0258662394557695E-2</v>
      </c>
      <c r="D66" s="3">
        <v>0.112738258951617</v>
      </c>
    </row>
    <row r="67" spans="1:4" x14ac:dyDescent="0.2">
      <c r="A67" s="1">
        <v>1534</v>
      </c>
      <c r="B67" s="3">
        <v>6.3042070078139396E-3</v>
      </c>
      <c r="C67" s="3">
        <v>-9.0331545421100404E-2</v>
      </c>
      <c r="D67" s="3">
        <v>0.11363986553137</v>
      </c>
    </row>
    <row r="68" spans="1:4" x14ac:dyDescent="0.2">
      <c r="A68" s="1">
        <v>1535</v>
      </c>
      <c r="B68" s="3">
        <v>6.6984947987916901E-3</v>
      </c>
      <c r="C68" s="3">
        <v>-9.0402401752106301E-2</v>
      </c>
      <c r="D68" s="3">
        <v>0.11453679652405099</v>
      </c>
    </row>
    <row r="69" spans="1:4" x14ac:dyDescent="0.2">
      <c r="A69" s="1">
        <v>1536</v>
      </c>
      <c r="B69" s="3">
        <v>7.0914475062951602E-3</v>
      </c>
      <c r="C69" s="3">
        <v>-9.0471231385536699E-2</v>
      </c>
      <c r="D69" s="3">
        <v>0.115429051328424</v>
      </c>
    </row>
    <row r="70" spans="1:4" x14ac:dyDescent="0.2">
      <c r="A70" s="1">
        <v>1537</v>
      </c>
      <c r="B70" s="3">
        <v>7.4830650653513403E-3</v>
      </c>
      <c r="C70" s="3">
        <v>-9.0538034319352603E-2</v>
      </c>
      <c r="D70" s="3">
        <v>0.116316629343251</v>
      </c>
    </row>
    <row r="71" spans="1:4" x14ac:dyDescent="0.2">
      <c r="A71" s="1">
        <v>1538</v>
      </c>
      <c r="B71" s="3">
        <v>7.8733474109871499E-3</v>
      </c>
      <c r="C71" s="3">
        <v>-9.0602810551514396E-2</v>
      </c>
      <c r="D71" s="3">
        <v>0.117199529967295</v>
      </c>
    </row>
    <row r="72" spans="1:4" x14ac:dyDescent="0.2">
      <c r="A72" s="1">
        <v>1539</v>
      </c>
      <c r="B72" s="3">
        <v>8.2622944782295392E-3</v>
      </c>
      <c r="C72" s="3">
        <v>-9.0665560079983304E-2</v>
      </c>
      <c r="D72" s="3">
        <v>0.11807775259931701</v>
      </c>
    </row>
    <row r="73" spans="1:4" x14ac:dyDescent="0.2">
      <c r="A73" s="1">
        <v>1540</v>
      </c>
      <c r="B73" s="3">
        <v>8.64990620210551E-3</v>
      </c>
      <c r="C73" s="3">
        <v>-9.0726282902720307E-2</v>
      </c>
      <c r="D73" s="3">
        <v>0.11895129663808</v>
      </c>
    </row>
    <row r="74" spans="1:4" x14ac:dyDescent="0.2">
      <c r="A74" s="1">
        <v>1541</v>
      </c>
      <c r="B74" s="3">
        <v>9.0361825176419504E-3</v>
      </c>
      <c r="C74" s="3">
        <v>-9.0784979017685993E-2</v>
      </c>
      <c r="D74" s="3">
        <v>0.119820161482346</v>
      </c>
    </row>
    <row r="75" spans="1:4" x14ac:dyDescent="0.2">
      <c r="A75" s="1">
        <v>1542</v>
      </c>
      <c r="B75" s="3">
        <v>9.4211233598658992E-3</v>
      </c>
      <c r="C75" s="3">
        <v>-9.0841648422841301E-2</v>
      </c>
      <c r="D75" s="3">
        <v>0.12068434653087801</v>
      </c>
    </row>
    <row r="76" spans="1:4" x14ac:dyDescent="0.2">
      <c r="A76" s="1">
        <v>1543</v>
      </c>
      <c r="B76" s="3">
        <v>9.8047286638042897E-3</v>
      </c>
      <c r="C76" s="3">
        <v>-9.0896291116146999E-2</v>
      </c>
      <c r="D76" s="3">
        <v>0.121543851182437</v>
      </c>
    </row>
    <row r="77" spans="1:4" x14ac:dyDescent="0.2">
      <c r="A77" s="1">
        <v>1544</v>
      </c>
      <c r="B77" s="3">
        <v>1.0186998364483999E-2</v>
      </c>
      <c r="C77" s="3">
        <v>-9.0948907095564399E-2</v>
      </c>
      <c r="D77" s="3">
        <v>0.12239867483578599</v>
      </c>
    </row>
    <row r="78" spans="1:4" x14ac:dyDescent="0.2">
      <c r="A78" s="1">
        <v>1545</v>
      </c>
      <c r="B78" s="3">
        <v>1.05679323969321E-2</v>
      </c>
      <c r="C78" s="3">
        <v>-9.0999496359053897E-2</v>
      </c>
      <c r="D78" s="3">
        <v>0.123248816889688</v>
      </c>
    </row>
    <row r="79" spans="1:4" x14ac:dyDescent="0.2">
      <c r="A79" s="1">
        <v>1546</v>
      </c>
      <c r="B79" s="3">
        <v>1.09475306961755E-2</v>
      </c>
      <c r="C79" s="3">
        <v>-9.1048058904576401E-2</v>
      </c>
      <c r="D79" s="3">
        <v>0.12409427674290401</v>
      </c>
    </row>
    <row r="80" spans="1:4" x14ac:dyDescent="0.2">
      <c r="A80" s="1">
        <v>1547</v>
      </c>
      <c r="B80" s="3">
        <v>1.13257931972412E-2</v>
      </c>
      <c r="C80" s="3">
        <v>-9.1094594730093001E-2</v>
      </c>
      <c r="D80" s="3">
        <v>0.124935053794197</v>
      </c>
    </row>
    <row r="81" spans="1:4" x14ac:dyDescent="0.2">
      <c r="A81" s="1">
        <v>1548</v>
      </c>
      <c r="B81" s="3">
        <v>1.1702719835156101E-2</v>
      </c>
      <c r="C81" s="3">
        <v>-9.1139103833564702E-2</v>
      </c>
      <c r="D81" s="3">
        <v>0.12577114744232901</v>
      </c>
    </row>
    <row r="82" spans="1:4" x14ac:dyDescent="0.2">
      <c r="A82" s="1">
        <v>1549</v>
      </c>
      <c r="B82" s="3">
        <v>1.20783105449471E-2</v>
      </c>
      <c r="C82" s="3">
        <v>-9.1181586212951901E-2</v>
      </c>
      <c r="D82" s="3">
        <v>0.126602557086062</v>
      </c>
    </row>
    <row r="83" spans="1:4" x14ac:dyDescent="0.2">
      <c r="A83" s="1">
        <v>1550</v>
      </c>
      <c r="B83" s="3">
        <v>1.2452565261641299E-2</v>
      </c>
      <c r="C83" s="3">
        <v>-9.1222041866215797E-2</v>
      </c>
      <c r="D83" s="3">
        <v>0.12742928212415899</v>
      </c>
    </row>
    <row r="84" spans="1:4" x14ac:dyDescent="0.2">
      <c r="A84" s="1">
        <v>1551</v>
      </c>
      <c r="B84" s="3">
        <v>1.28254839202655E-2</v>
      </c>
      <c r="C84" s="3">
        <v>-9.1260470791317397E-2</v>
      </c>
      <c r="D84" s="3">
        <v>0.128251321955382</v>
      </c>
    </row>
    <row r="85" spans="1:4" x14ac:dyDescent="0.2">
      <c r="A85" s="1">
        <v>1552</v>
      </c>
      <c r="B85" s="3">
        <v>1.3197066455846901E-2</v>
      </c>
      <c r="C85" s="3">
        <v>-9.1296872986217303E-2</v>
      </c>
      <c r="D85" s="3">
        <v>0.129068675978493</v>
      </c>
    </row>
    <row r="86" spans="1:4" x14ac:dyDescent="0.2">
      <c r="A86" s="1">
        <v>1553</v>
      </c>
      <c r="B86" s="3">
        <v>1.3567312803412199E-2</v>
      </c>
      <c r="C86" s="3">
        <v>-9.1331248448876398E-2</v>
      </c>
      <c r="D86" s="3">
        <v>0.12988134359225501</v>
      </c>
    </row>
    <row r="87" spans="1:4" x14ac:dyDescent="0.2">
      <c r="A87" s="1">
        <v>1554</v>
      </c>
      <c r="B87" s="3">
        <v>1.3936222897988499E-2</v>
      </c>
      <c r="C87" s="3">
        <v>-9.1363597177255604E-2</v>
      </c>
      <c r="D87" s="3">
        <v>0.130689324195429</v>
      </c>
    </row>
    <row r="88" spans="1:4" x14ac:dyDescent="0.2">
      <c r="A88" s="1">
        <v>1555</v>
      </c>
      <c r="B88" s="3">
        <v>1.4303796674602701E-2</v>
      </c>
      <c r="C88" s="3">
        <v>-9.1393919169315802E-2</v>
      </c>
      <c r="D88" s="3">
        <v>0.13149261718677899</v>
      </c>
    </row>
    <row r="89" spans="1:4" x14ac:dyDescent="0.2">
      <c r="A89" s="1">
        <v>1556</v>
      </c>
      <c r="B89" s="3">
        <v>1.4670034068281801E-2</v>
      </c>
      <c r="C89" s="3">
        <v>-9.14222144230179E-2</v>
      </c>
      <c r="D89" s="3">
        <v>0.13229122196506601</v>
      </c>
    </row>
    <row r="90" spans="1:4" x14ac:dyDescent="0.2">
      <c r="A90" s="1">
        <v>1557</v>
      </c>
      <c r="B90" s="3">
        <v>1.5034935014052699E-2</v>
      </c>
      <c r="C90" s="3">
        <v>-9.1448482936322698E-2</v>
      </c>
      <c r="D90" s="3">
        <v>0.13308513792905199</v>
      </c>
    </row>
    <row r="91" spans="1:4" x14ac:dyDescent="0.2">
      <c r="A91" s="1">
        <v>1558</v>
      </c>
      <c r="B91" s="3">
        <v>1.5398499446942399E-2</v>
      </c>
      <c r="C91" s="3">
        <v>-9.1472724707191103E-2</v>
      </c>
      <c r="D91" s="3">
        <v>0.13387436447750101</v>
      </c>
    </row>
    <row r="92" spans="1:4" x14ac:dyDescent="0.2">
      <c r="A92" s="1">
        <v>1559</v>
      </c>
      <c r="B92" s="3">
        <v>1.5760727301977799E-2</v>
      </c>
      <c r="C92" s="3">
        <v>-9.1494939733583802E-2</v>
      </c>
      <c r="D92" s="3">
        <v>0.13465890100917399</v>
      </c>
    </row>
    <row r="93" spans="1:4" x14ac:dyDescent="0.2">
      <c r="A93" s="1">
        <v>1560</v>
      </c>
      <c r="B93" s="3">
        <v>1.6121618514186E-2</v>
      </c>
      <c r="C93" s="3">
        <v>-9.1515128013462399E-2</v>
      </c>
      <c r="D93" s="3">
        <v>0.135438746922833</v>
      </c>
    </row>
    <row r="94" spans="1:4" x14ac:dyDescent="0.2">
      <c r="A94" s="1">
        <v>1561</v>
      </c>
      <c r="B94" s="3">
        <v>1.6481173018593899E-2</v>
      </c>
      <c r="C94" s="3">
        <v>-9.1533289544786803E-2</v>
      </c>
      <c r="D94" s="3">
        <v>0.13621390161724101</v>
      </c>
    </row>
    <row r="95" spans="1:4" x14ac:dyDescent="0.2">
      <c r="A95" s="1">
        <v>1562</v>
      </c>
      <c r="B95" s="3">
        <v>1.6839390750228299E-2</v>
      </c>
      <c r="C95" s="3">
        <v>-9.1549424325518394E-2</v>
      </c>
      <c r="D95" s="3">
        <v>0.136984364491159</v>
      </c>
    </row>
    <row r="96" spans="1:4" x14ac:dyDescent="0.2">
      <c r="A96" s="1">
        <v>1563</v>
      </c>
      <c r="B96" s="3">
        <v>1.7196271644116402E-2</v>
      </c>
      <c r="C96" s="3">
        <v>-9.1563532353618193E-2</v>
      </c>
      <c r="D96" s="3">
        <v>0.137750134943352</v>
      </c>
    </row>
    <row r="97" spans="1:4" x14ac:dyDescent="0.2">
      <c r="A97" s="1">
        <v>1564</v>
      </c>
      <c r="B97" s="3">
        <v>1.7551815635284899E-2</v>
      </c>
      <c r="C97" s="3">
        <v>-9.1575613627046804E-2</v>
      </c>
      <c r="D97" s="3">
        <v>0.13851121237257899</v>
      </c>
    </row>
    <row r="98" spans="1:4" x14ac:dyDescent="0.2">
      <c r="A98" s="1">
        <v>1565</v>
      </c>
      <c r="B98" s="3">
        <v>1.7906022658761001E-2</v>
      </c>
      <c r="C98" s="3">
        <v>-9.1585668143764801E-2</v>
      </c>
      <c r="D98" s="3">
        <v>0.13926759617760501</v>
      </c>
    </row>
    <row r="99" spans="1:4" x14ac:dyDescent="0.2">
      <c r="A99" s="1">
        <v>1566</v>
      </c>
      <c r="B99" s="3">
        <v>1.82588926495716E-2</v>
      </c>
      <c r="C99" s="3">
        <v>-9.1593695901733496E-2</v>
      </c>
      <c r="D99" s="3">
        <v>0.140019285757191</v>
      </c>
    </row>
    <row r="100" spans="1:4" x14ac:dyDescent="0.2">
      <c r="A100" s="1">
        <v>1567</v>
      </c>
      <c r="B100" s="3">
        <v>1.8610425542743499E-2</v>
      </c>
      <c r="C100" s="3">
        <v>-9.1599696898913799E-2</v>
      </c>
      <c r="D100" s="3">
        <v>0.14076628051009901</v>
      </c>
    </row>
    <row r="101" spans="1:4" x14ac:dyDescent="0.2">
      <c r="A101" s="1">
        <v>1568</v>
      </c>
      <c r="B101" s="3">
        <v>1.89606212733038E-2</v>
      </c>
      <c r="C101" s="3">
        <v>-9.1603671133266396E-2</v>
      </c>
      <c r="D101" s="3">
        <v>0.14150857983509299</v>
      </c>
    </row>
    <row r="102" spans="1:4" x14ac:dyDescent="0.2">
      <c r="A102" s="1">
        <v>1569</v>
      </c>
      <c r="B102" s="3">
        <v>1.9309479776279399E-2</v>
      </c>
      <c r="C102" s="3">
        <v>-9.1605618602752195E-2</v>
      </c>
      <c r="D102" s="3">
        <v>0.14224618313093201</v>
      </c>
    </row>
    <row r="103" spans="1:4" x14ac:dyDescent="0.2">
      <c r="A103" s="1">
        <v>1570</v>
      </c>
      <c r="B103" s="3">
        <v>1.9657000986697402E-2</v>
      </c>
      <c r="C103" s="3">
        <v>-9.1605539305331996E-2</v>
      </c>
      <c r="D103" s="3">
        <v>0.14297908979638199</v>
      </c>
    </row>
    <row r="104" spans="1:4" x14ac:dyDescent="0.2">
      <c r="A104" s="1">
        <v>1571</v>
      </c>
      <c r="B104" s="3">
        <v>2.0003184839584499E-2</v>
      </c>
      <c r="C104" s="3">
        <v>-9.16034332389669E-2</v>
      </c>
      <c r="D104" s="3">
        <v>0.14370729923020201</v>
      </c>
    </row>
    <row r="105" spans="1:4" x14ac:dyDescent="0.2">
      <c r="A105" s="1">
        <v>1572</v>
      </c>
      <c r="B105" s="3">
        <v>2.0348031269967901E-2</v>
      </c>
      <c r="C105" s="3">
        <v>-9.1599300401617595E-2</v>
      </c>
      <c r="D105" s="3">
        <v>0.144430810831158</v>
      </c>
    </row>
    <row r="106" spans="1:4" x14ac:dyDescent="0.2">
      <c r="A106" s="1">
        <v>1573</v>
      </c>
      <c r="B106" s="3">
        <v>2.06915402128744E-2</v>
      </c>
      <c r="C106" s="3">
        <v>-9.1593140791245101E-2</v>
      </c>
      <c r="D106" s="3">
        <v>0.14514962399800799</v>
      </c>
    </row>
    <row r="107" spans="1:4" x14ac:dyDescent="0.2">
      <c r="A107" s="1">
        <v>1574</v>
      </c>
      <c r="B107" s="3">
        <v>2.10337116033311E-2</v>
      </c>
      <c r="C107" s="3">
        <v>-9.1584954405809701E-2</v>
      </c>
      <c r="D107" s="3">
        <v>0.145863738129518</v>
      </c>
    </row>
    <row r="108" spans="1:4" x14ac:dyDescent="0.2">
      <c r="A108" s="1">
        <v>1575</v>
      </c>
      <c r="B108" s="3">
        <v>2.1374545376364799E-2</v>
      </c>
      <c r="C108" s="3">
        <v>-9.1574741243273305E-2</v>
      </c>
      <c r="D108" s="3">
        <v>0.14657315262444801</v>
      </c>
    </row>
    <row r="109" spans="1:4" x14ac:dyDescent="0.2">
      <c r="A109" s="1">
        <v>1576</v>
      </c>
      <c r="B109" s="3">
        <v>2.1714041467002499E-2</v>
      </c>
      <c r="C109" s="3">
        <v>-9.1562501301596003E-2</v>
      </c>
      <c r="D109" s="3">
        <v>0.14727786688156</v>
      </c>
    </row>
    <row r="110" spans="1:4" x14ac:dyDescent="0.2">
      <c r="A110" s="1">
        <v>1577</v>
      </c>
      <c r="B110" s="3">
        <v>2.2052199810271299E-2</v>
      </c>
      <c r="C110" s="3">
        <v>-9.1548234578738799E-2</v>
      </c>
      <c r="D110" s="3">
        <v>0.147977880299619</v>
      </c>
    </row>
    <row r="111" spans="1:4" x14ac:dyDescent="0.2">
      <c r="A111" s="1">
        <v>1578</v>
      </c>
      <c r="B111" s="3">
        <v>2.2389020341197899E-2</v>
      </c>
      <c r="C111" s="3">
        <v>-9.1531941072662701E-2</v>
      </c>
      <c r="D111" s="3">
        <v>0.14867319227738399</v>
      </c>
    </row>
    <row r="112" spans="1:4" x14ac:dyDescent="0.2">
      <c r="A112" s="1">
        <v>1579</v>
      </c>
      <c r="B112" s="3">
        <v>2.2724502994809499E-2</v>
      </c>
      <c r="C112" s="3">
        <v>-9.15136207813287E-2</v>
      </c>
      <c r="D112" s="3">
        <v>0.14936380221362</v>
      </c>
    </row>
    <row r="113" spans="1:4" x14ac:dyDescent="0.2">
      <c r="A113" s="1">
        <v>1580</v>
      </c>
      <c r="B113" s="3">
        <v>2.30586477061329E-2</v>
      </c>
      <c r="C113" s="3">
        <v>-9.14932737026974E-2</v>
      </c>
      <c r="D113" s="3">
        <v>0.15004970950708801</v>
      </c>
    </row>
    <row r="114" spans="1:4" x14ac:dyDescent="0.2">
      <c r="A114" s="1">
        <v>1581</v>
      </c>
      <c r="B114" s="3">
        <v>2.33914544101952E-2</v>
      </c>
      <c r="C114" s="3">
        <v>-9.1470899834729794E-2</v>
      </c>
      <c r="D114" s="3">
        <v>0.15073091355654999</v>
      </c>
    </row>
    <row r="115" spans="1:4" x14ac:dyDescent="0.2">
      <c r="A115" s="1">
        <v>1582</v>
      </c>
      <c r="B115" s="3">
        <v>2.3722923042023201E-2</v>
      </c>
      <c r="C115" s="3">
        <v>-9.1446499175386595E-2</v>
      </c>
      <c r="D115" s="3">
        <v>0.15140741376076799</v>
      </c>
    </row>
    <row r="116" spans="1:4" x14ac:dyDescent="0.2">
      <c r="A116" s="1">
        <v>1583</v>
      </c>
      <c r="B116" s="3">
        <v>2.4053053536644001E-2</v>
      </c>
      <c r="C116" s="3">
        <v>-9.1420071722628907E-2</v>
      </c>
      <c r="D116" s="3">
        <v>0.15207920951850601</v>
      </c>
    </row>
    <row r="117" spans="1:4" x14ac:dyDescent="0.2">
      <c r="A117" s="1">
        <v>1584</v>
      </c>
      <c r="B117" s="3">
        <v>2.4381845829084502E-2</v>
      </c>
      <c r="C117" s="3">
        <v>-9.1391617474417694E-2</v>
      </c>
      <c r="D117" s="3">
        <v>0.15274630022852501</v>
      </c>
    </row>
    <row r="118" spans="1:4" x14ac:dyDescent="0.2">
      <c r="A118" s="1">
        <v>1585</v>
      </c>
      <c r="B118" s="3">
        <v>2.4709299854371598E-2</v>
      </c>
      <c r="C118" s="3">
        <v>-9.1361136428713505E-2</v>
      </c>
      <c r="D118" s="3">
        <v>0.15340868528958701</v>
      </c>
    </row>
    <row r="119" spans="1:4" x14ac:dyDescent="0.2">
      <c r="A119" s="1">
        <v>1586</v>
      </c>
      <c r="B119" s="3">
        <v>2.5035415547532299E-2</v>
      </c>
      <c r="C119" s="3">
        <v>-9.1328628583477303E-2</v>
      </c>
      <c r="D119" s="3">
        <v>0.15406636410045499</v>
      </c>
    </row>
    <row r="120" spans="1:4" x14ac:dyDescent="0.2">
      <c r="A120" s="1">
        <v>1587</v>
      </c>
      <c r="B120" s="3">
        <v>2.5360192843593501E-2</v>
      </c>
      <c r="C120" s="3">
        <v>-9.1294093936670206E-2</v>
      </c>
      <c r="D120" s="3">
        <v>0.15471933605989199</v>
      </c>
    </row>
    <row r="121" spans="1:4" x14ac:dyDescent="0.2">
      <c r="A121" s="1">
        <v>1588</v>
      </c>
      <c r="B121" s="3">
        <v>2.5683631677582398E-2</v>
      </c>
      <c r="C121" s="3">
        <v>-9.1257532486252596E-2</v>
      </c>
      <c r="D121" s="3">
        <v>0.15536760056665799</v>
      </c>
    </row>
    <row r="122" spans="1:4" x14ac:dyDescent="0.2">
      <c r="A122" s="1">
        <v>1589</v>
      </c>
      <c r="B122" s="3">
        <v>2.6005731984525701E-2</v>
      </c>
      <c r="C122" s="3">
        <v>-9.1218944230186005E-2</v>
      </c>
      <c r="D122" s="3">
        <v>0.15601115701951701</v>
      </c>
    </row>
    <row r="123" spans="1:4" x14ac:dyDescent="0.2">
      <c r="A123" s="1">
        <v>1590</v>
      </c>
      <c r="B123" s="3">
        <v>2.63264936994504E-2</v>
      </c>
      <c r="C123" s="3">
        <v>-9.1178329166430802E-2</v>
      </c>
      <c r="D123" s="3">
        <v>0.15665000481723099</v>
      </c>
    </row>
    <row r="124" spans="1:4" x14ac:dyDescent="0.2">
      <c r="A124" s="1">
        <v>1591</v>
      </c>
      <c r="B124" s="3">
        <v>2.6645916757383498E-2</v>
      </c>
      <c r="C124" s="3">
        <v>-9.1135687292947798E-2</v>
      </c>
      <c r="D124" s="3">
        <v>0.157284143358562</v>
      </c>
    </row>
    <row r="125" spans="1:4" x14ac:dyDescent="0.2">
      <c r="A125" s="1">
        <v>1592</v>
      </c>
      <c r="B125" s="3">
        <v>2.69640010933519E-2</v>
      </c>
      <c r="C125" s="3">
        <v>-9.1091018607698304E-2</v>
      </c>
      <c r="D125" s="3">
        <v>0.15791357204227299</v>
      </c>
    </row>
    <row r="126" spans="1:4" x14ac:dyDescent="0.2">
      <c r="A126" s="1">
        <v>1593</v>
      </c>
      <c r="B126" s="3">
        <v>2.7280746642382701E-2</v>
      </c>
      <c r="C126" s="3">
        <v>-9.1044323108642897E-2</v>
      </c>
      <c r="D126" s="3">
        <v>0.15853829026712599</v>
      </c>
    </row>
    <row r="127" spans="1:4" x14ac:dyDescent="0.2">
      <c r="A127" s="1">
        <v>1594</v>
      </c>
      <c r="B127" s="3">
        <v>2.7596153339502799E-2</v>
      </c>
      <c r="C127" s="3">
        <v>-9.0995600793742498E-2</v>
      </c>
      <c r="D127" s="3">
        <v>0.15915829743188201</v>
      </c>
    </row>
    <row r="128" spans="1:4" x14ac:dyDescent="0.2">
      <c r="A128" s="1">
        <v>1595</v>
      </c>
      <c r="B128" s="3">
        <v>2.79102211197391E-2</v>
      </c>
      <c r="C128" s="3">
        <v>-9.0944851660958101E-2</v>
      </c>
      <c r="D128" s="3">
        <v>0.15977359293530499</v>
      </c>
    </row>
    <row r="129" spans="1:4" x14ac:dyDescent="0.2">
      <c r="A129" s="1">
        <v>1596</v>
      </c>
      <c r="B129" s="3">
        <v>2.8222949918118499E-2</v>
      </c>
      <c r="C129" s="3">
        <v>-9.0892075708250294E-2</v>
      </c>
      <c r="D129" s="3">
        <v>0.160384176176156</v>
      </c>
    </row>
    <row r="130" spans="1:4" x14ac:dyDescent="0.2">
      <c r="A130" s="1">
        <v>1597</v>
      </c>
      <c r="B130" s="3">
        <v>2.8534339669668202E-2</v>
      </c>
      <c r="C130" s="3">
        <v>-9.0837272933580099E-2</v>
      </c>
      <c r="D130" s="3">
        <v>0.16099004655319901</v>
      </c>
    </row>
    <row r="131" spans="1:4" x14ac:dyDescent="0.2">
      <c r="A131" s="1">
        <v>1598</v>
      </c>
      <c r="B131" s="3">
        <v>2.88443903094148E-2</v>
      </c>
      <c r="C131" s="3">
        <v>-9.07804433349087E-2</v>
      </c>
      <c r="D131" s="3">
        <v>0.16159120346519401</v>
      </c>
    </row>
    <row r="132" spans="1:4" x14ac:dyDescent="0.2">
      <c r="A132" s="1">
        <v>1599</v>
      </c>
      <c r="B132" s="3">
        <v>2.9153101772385601E-2</v>
      </c>
      <c r="C132" s="3">
        <v>-9.0721586910196605E-2</v>
      </c>
      <c r="D132" s="3">
        <v>0.16218764631090499</v>
      </c>
    </row>
    <row r="133" spans="1:4" x14ac:dyDescent="0.2">
      <c r="A133" s="1">
        <v>1600</v>
      </c>
      <c r="B133" s="3">
        <v>2.9460473993607302E-2</v>
      </c>
      <c r="C133" s="3">
        <v>-9.0660703657404598E-2</v>
      </c>
      <c r="D133" s="3">
        <v>0.16277937448909399</v>
      </c>
    </row>
    <row r="134" spans="1:4" x14ac:dyDescent="0.2">
      <c r="A134" s="1">
        <v>1601</v>
      </c>
      <c r="B134" s="3">
        <v>2.9766506908107102E-2</v>
      </c>
      <c r="C134" s="3">
        <v>-9.0597793574493796E-2</v>
      </c>
      <c r="D134" s="3">
        <v>0.16336638739852199</v>
      </c>
    </row>
    <row r="135" spans="1:4" x14ac:dyDescent="0.2">
      <c r="A135" s="1">
        <v>1602</v>
      </c>
      <c r="B135" s="3">
        <v>3.00712004509118E-2</v>
      </c>
      <c r="C135" s="3">
        <v>-9.0532856659425107E-2</v>
      </c>
      <c r="D135" s="3">
        <v>0.16394868443795299</v>
      </c>
    </row>
    <row r="136" spans="1:4" x14ac:dyDescent="0.2">
      <c r="A136" s="1">
        <v>1603</v>
      </c>
      <c r="B136" s="3">
        <v>3.0374554557048301E-2</v>
      </c>
      <c r="C136" s="3">
        <v>-9.0465892910159093E-2</v>
      </c>
      <c r="D136" s="3">
        <v>0.164526265006149</v>
      </c>
    </row>
    <row r="137" spans="1:4" x14ac:dyDescent="0.2">
      <c r="A137" s="1">
        <v>1604</v>
      </c>
      <c r="B137" s="3">
        <v>3.0676569161543699E-2</v>
      </c>
      <c r="C137" s="3">
        <v>-9.03969023246569E-2</v>
      </c>
      <c r="D137" s="3">
        <v>0.165099128501871</v>
      </c>
    </row>
    <row r="138" spans="1:4" x14ac:dyDescent="0.2">
      <c r="A138" s="1">
        <v>1605</v>
      </c>
      <c r="B138" s="3">
        <v>3.0977244199424901E-2</v>
      </c>
      <c r="C138" s="3">
        <v>-9.0325884900879394E-2</v>
      </c>
      <c r="D138" s="3">
        <v>0.16566727432388201</v>
      </c>
    </row>
    <row r="139" spans="1:4" x14ac:dyDescent="0.2">
      <c r="A139" s="1">
        <v>1606</v>
      </c>
      <c r="B139" s="3">
        <v>3.12765796057188E-2</v>
      </c>
      <c r="C139" s="3">
        <v>-9.0252840636787304E-2</v>
      </c>
      <c r="D139" s="3">
        <v>0.16623070187094499</v>
      </c>
    </row>
    <row r="140" spans="1:4" x14ac:dyDescent="0.2">
      <c r="A140" s="1">
        <v>1607</v>
      </c>
      <c r="B140" s="3">
        <v>3.1574575315452498E-2</v>
      </c>
      <c r="C140" s="3">
        <v>-9.0177769530341498E-2</v>
      </c>
      <c r="D140" s="3">
        <v>0.166789410541822</v>
      </c>
    </row>
    <row r="141" spans="1:4" x14ac:dyDescent="0.2">
      <c r="A141" s="1">
        <v>1608</v>
      </c>
      <c r="B141" s="3">
        <v>3.1871231263652898E-2</v>
      </c>
      <c r="C141" s="3">
        <v>-9.0100671579503105E-2</v>
      </c>
      <c r="D141" s="3">
        <v>0.16734339973527401</v>
      </c>
    </row>
    <row r="142" spans="1:4" x14ac:dyDescent="0.2">
      <c r="A142" s="1">
        <v>1609</v>
      </c>
      <c r="B142" s="3">
        <v>3.2166547385346897E-2</v>
      </c>
      <c r="C142" s="3">
        <v>-9.0021546782232897E-2</v>
      </c>
      <c r="D142" s="3">
        <v>0.16789266885006399</v>
      </c>
    </row>
    <row r="143" spans="1:4" x14ac:dyDescent="0.2">
      <c r="A143" s="1">
        <v>1610</v>
      </c>
      <c r="B143" s="3">
        <v>3.2460523615561503E-2</v>
      </c>
      <c r="C143" s="3">
        <v>-8.9940395136491505E-2</v>
      </c>
      <c r="D143" s="3">
        <v>0.168437217284956</v>
      </c>
    </row>
    <row r="144" spans="1:4" x14ac:dyDescent="0.2">
      <c r="A144" s="1">
        <v>1611</v>
      </c>
      <c r="B144" s="3">
        <v>3.2753159889323598E-2</v>
      </c>
      <c r="C144" s="3">
        <v>-8.9857216640240004E-2</v>
      </c>
      <c r="D144" s="3">
        <v>0.16897704443871001</v>
      </c>
    </row>
    <row r="145" spans="1:4" x14ac:dyDescent="0.2">
      <c r="A145" s="1">
        <v>1612</v>
      </c>
      <c r="B145" s="3">
        <v>3.3044456141660301E-2</v>
      </c>
      <c r="C145" s="3">
        <v>-8.9772011291439205E-2</v>
      </c>
      <c r="D145" s="3">
        <v>0.16951214971008899</v>
      </c>
    </row>
    <row r="146" spans="1:4" x14ac:dyDescent="0.2">
      <c r="A146" s="1">
        <v>1613</v>
      </c>
      <c r="B146" s="3">
        <v>3.3334412307598302E-2</v>
      </c>
      <c r="C146" s="3">
        <v>-8.9684779088050101E-2</v>
      </c>
      <c r="D146" s="3">
        <v>0.170042532497856</v>
      </c>
    </row>
    <row r="147" spans="1:4" x14ac:dyDescent="0.2">
      <c r="A147" s="1">
        <v>1614</v>
      </c>
      <c r="B147" s="3">
        <v>3.3623028322164898E-2</v>
      </c>
      <c r="C147" s="3">
        <v>-8.9595520028033296E-2</v>
      </c>
      <c r="D147" s="3">
        <v>0.17056819220077199</v>
      </c>
    </row>
    <row r="148" spans="1:4" x14ac:dyDescent="0.2">
      <c r="A148" s="1">
        <v>1615</v>
      </c>
      <c r="B148" s="3">
        <v>3.39103041203868E-2</v>
      </c>
      <c r="C148" s="3">
        <v>-8.9504234109350003E-2</v>
      </c>
      <c r="D148" s="3">
        <v>0.1710891282176</v>
      </c>
    </row>
    <row r="149" spans="1:4" x14ac:dyDescent="0.2">
      <c r="A149" s="1">
        <v>1616</v>
      </c>
      <c r="B149" s="3">
        <v>3.4196239637290897E-2</v>
      </c>
      <c r="C149" s="3">
        <v>-8.9410921329960799E-2</v>
      </c>
      <c r="D149" s="3">
        <v>0.171605339947102</v>
      </c>
    </row>
    <row r="150" spans="1:4" x14ac:dyDescent="0.2">
      <c r="A150" s="1">
        <v>1617</v>
      </c>
      <c r="B150" s="3">
        <v>3.4480834807904502E-2</v>
      </c>
      <c r="C150" s="3">
        <v>-8.9315581687826703E-2</v>
      </c>
      <c r="D150" s="3">
        <v>0.17211682678804099</v>
      </c>
    </row>
    <row r="151" spans="1:4" x14ac:dyDescent="0.2">
      <c r="A151" s="1">
        <v>1618</v>
      </c>
      <c r="B151" s="3">
        <v>3.4764089567254297E-2</v>
      </c>
      <c r="C151" s="3">
        <v>-8.9218215180908694E-2</v>
      </c>
      <c r="D151" s="3">
        <v>0.172623588139178</v>
      </c>
    </row>
    <row r="152" spans="1:4" x14ac:dyDescent="0.2">
      <c r="A152" s="1">
        <v>1619</v>
      </c>
      <c r="B152" s="3">
        <v>3.5046003850367199E-2</v>
      </c>
      <c r="C152" s="3">
        <v>-8.9118821807167306E-2</v>
      </c>
      <c r="D152" s="3">
        <v>0.17312562339927701</v>
      </c>
    </row>
    <row r="153" spans="1:4" x14ac:dyDescent="0.2">
      <c r="A153" s="1">
        <v>1620</v>
      </c>
      <c r="B153" s="3">
        <v>3.5326577592270397E-2</v>
      </c>
      <c r="C153" s="3">
        <v>-8.90174015645636E-2</v>
      </c>
      <c r="D153" s="3">
        <v>0.17362293196709899</v>
      </c>
    </row>
    <row r="154" spans="1:4" x14ac:dyDescent="0.2">
      <c r="A154" s="1">
        <v>1621</v>
      </c>
      <c r="B154" s="3">
        <v>3.5605810727990697E-2</v>
      </c>
      <c r="C154" s="3">
        <v>-8.8913954451058805E-2</v>
      </c>
      <c r="D154" s="3">
        <v>0.17411551324140701</v>
      </c>
    </row>
    <row r="155" spans="1:4" x14ac:dyDescent="0.2">
      <c r="A155" s="1">
        <v>1622</v>
      </c>
      <c r="B155" s="3">
        <v>3.58837031925551E-2</v>
      </c>
      <c r="C155" s="3">
        <v>-8.8808480464613093E-2</v>
      </c>
      <c r="D155" s="3">
        <v>0.17460336662096199</v>
      </c>
    </row>
    <row r="156" spans="1:4" x14ac:dyDescent="0.2">
      <c r="A156" s="1">
        <v>1623</v>
      </c>
      <c r="B156" s="3">
        <v>3.6160254920990398E-2</v>
      </c>
      <c r="C156" s="3">
        <v>-8.8700979603187999E-2</v>
      </c>
      <c r="D156" s="3">
        <v>0.17508649150452801</v>
      </c>
    </row>
    <row r="157" spans="1:4" x14ac:dyDescent="0.2">
      <c r="A157" s="1">
        <v>1624</v>
      </c>
      <c r="B157" s="3">
        <v>3.6435465848323897E-2</v>
      </c>
      <c r="C157" s="3">
        <v>-8.8591451864744E-2</v>
      </c>
      <c r="D157" s="3">
        <v>0.175564887290866</v>
      </c>
    </row>
    <row r="158" spans="1:4" x14ac:dyDescent="0.2">
      <c r="A158" s="1">
        <v>1625</v>
      </c>
      <c r="B158" s="3">
        <v>3.6709335909582197E-2</v>
      </c>
      <c r="C158" s="3">
        <v>-8.8479897247242006E-2</v>
      </c>
      <c r="D158" s="3">
        <v>0.176038553378739</v>
      </c>
    </row>
    <row r="159" spans="1:4" x14ac:dyDescent="0.2">
      <c r="A159" s="1">
        <v>1626</v>
      </c>
      <c r="B159" s="3">
        <v>3.6981865039792498E-2</v>
      </c>
      <c r="C159" s="3">
        <v>-8.8366315748643107E-2</v>
      </c>
      <c r="D159" s="3">
        <v>0.176507489166909</v>
      </c>
    </row>
    <row r="160" spans="1:4" x14ac:dyDescent="0.2">
      <c r="A160" s="1">
        <v>1627</v>
      </c>
      <c r="B160" s="3">
        <v>3.7253053173981601E-2</v>
      </c>
      <c r="C160" s="3">
        <v>-8.8250707366907905E-2</v>
      </c>
      <c r="D160" s="3">
        <v>0.17697169405413801</v>
      </c>
    </row>
    <row r="161" spans="1:4" x14ac:dyDescent="0.2">
      <c r="A161" s="1">
        <v>1628</v>
      </c>
      <c r="B161" s="3">
        <v>3.7522900247176597E-2</v>
      </c>
      <c r="C161" s="3">
        <v>-8.8133072099997406E-2</v>
      </c>
      <c r="D161" s="3">
        <v>0.17743116743918899</v>
      </c>
    </row>
    <row r="162" spans="1:4" x14ac:dyDescent="0.2">
      <c r="A162" s="1">
        <v>1629</v>
      </c>
      <c r="B162" s="3">
        <v>3.7791406194404298E-2</v>
      </c>
      <c r="C162" s="3">
        <v>-8.8013409945872506E-2</v>
      </c>
      <c r="D162" s="3">
        <v>0.17788590872082299</v>
      </c>
    </row>
    <row r="163" spans="1:4" x14ac:dyDescent="0.2">
      <c r="A163" s="1">
        <v>1630</v>
      </c>
      <c r="B163" s="3">
        <v>3.8058570950691803E-2</v>
      </c>
      <c r="C163" s="3">
        <v>-8.7891720902493906E-2</v>
      </c>
      <c r="D163" s="3">
        <v>0.17833591729780399</v>
      </c>
    </row>
    <row r="164" spans="1:4" x14ac:dyDescent="0.2">
      <c r="A164" s="1">
        <v>1631</v>
      </c>
      <c r="B164" s="3">
        <v>3.8324394451066002E-2</v>
      </c>
      <c r="C164" s="3">
        <v>-8.7768004967822694E-2</v>
      </c>
      <c r="D164" s="3">
        <v>0.17878119256889299</v>
      </c>
    </row>
    <row r="165" spans="1:4" x14ac:dyDescent="0.2">
      <c r="A165" s="1">
        <v>1632</v>
      </c>
      <c r="B165" s="3">
        <v>3.8588876630553798E-2</v>
      </c>
      <c r="C165" s="3">
        <v>-8.7642262139819502E-2</v>
      </c>
      <c r="D165" s="3">
        <v>0.17922173393285301</v>
      </c>
    </row>
    <row r="166" spans="1:4" x14ac:dyDescent="0.2">
      <c r="A166" s="1">
        <v>1633</v>
      </c>
      <c r="B166" s="3">
        <v>3.8852017424182303E-2</v>
      </c>
      <c r="C166" s="3">
        <v>-8.7514492416445905E-2</v>
      </c>
      <c r="D166" s="3">
        <v>0.17965754078844701</v>
      </c>
    </row>
    <row r="167" spans="1:4" x14ac:dyDescent="0.2">
      <c r="A167" s="1">
        <v>1634</v>
      </c>
      <c r="B167" s="3">
        <v>3.91138167669784E-2</v>
      </c>
      <c r="C167" s="3">
        <v>-8.7384695795661604E-2</v>
      </c>
      <c r="D167" s="3">
        <v>0.18008861253443501</v>
      </c>
    </row>
    <row r="168" spans="1:4" x14ac:dyDescent="0.2">
      <c r="A168" s="1">
        <v>1635</v>
      </c>
      <c r="B168" s="3">
        <v>3.9374274593969E-2</v>
      </c>
      <c r="C168" s="3">
        <v>-8.72528722754283E-2</v>
      </c>
      <c r="D168" s="3">
        <v>0.18051494856958</v>
      </c>
    </row>
    <row r="169" spans="1:4" x14ac:dyDescent="0.2">
      <c r="A169" s="1">
        <v>1636</v>
      </c>
      <c r="B169" s="3">
        <v>3.9633390840180999E-2</v>
      </c>
      <c r="C169" s="3">
        <v>-8.7119021853706693E-2</v>
      </c>
      <c r="D169" s="3">
        <v>0.18093654829264599</v>
      </c>
    </row>
    <row r="170" spans="1:4" x14ac:dyDescent="0.2">
      <c r="A170" s="1">
        <v>1637</v>
      </c>
      <c r="B170" s="3">
        <v>3.9891165440641502E-2</v>
      </c>
      <c r="C170" s="3">
        <v>-8.6983144528457498E-2</v>
      </c>
      <c r="D170" s="3">
        <v>0.181353411102394</v>
      </c>
    </row>
    <row r="171" spans="1:4" x14ac:dyDescent="0.2">
      <c r="A171" s="1">
        <v>1638</v>
      </c>
      <c r="B171" s="3">
        <v>4.0147598330377503E-2</v>
      </c>
      <c r="C171" s="3">
        <v>-8.6845240297641901E-2</v>
      </c>
      <c r="D171" s="3">
        <v>0.181765536397586</v>
      </c>
    </row>
    <row r="172" spans="1:4" x14ac:dyDescent="0.2">
      <c r="A172" s="1">
        <v>1639</v>
      </c>
      <c r="B172" s="3">
        <v>4.04026894444156E-2</v>
      </c>
      <c r="C172" s="3">
        <v>-8.6705309159220603E-2</v>
      </c>
      <c r="D172" s="3">
        <v>0.182172923576985</v>
      </c>
    </row>
    <row r="173" spans="1:4" x14ac:dyDescent="0.2">
      <c r="A173" s="1">
        <v>1640</v>
      </c>
      <c r="B173" s="3">
        <v>4.0656438717783301E-2</v>
      </c>
      <c r="C173" s="3">
        <v>-8.6563351111154194E-2</v>
      </c>
      <c r="D173" s="3">
        <v>0.18257557203935301</v>
      </c>
    </row>
    <row r="174" spans="1:4" x14ac:dyDescent="0.2">
      <c r="A174" s="1">
        <v>1641</v>
      </c>
      <c r="B174" s="3">
        <v>4.0908846085507197E-2</v>
      </c>
      <c r="C174" s="3">
        <v>-8.6419366151404095E-2</v>
      </c>
      <c r="D174" s="3">
        <v>0.182973481183452</v>
      </c>
    </row>
    <row r="175" spans="1:4" x14ac:dyDescent="0.2">
      <c r="A175" s="1">
        <v>1642</v>
      </c>
      <c r="B175" s="3">
        <v>4.1159911482614303E-2</v>
      </c>
      <c r="C175" s="3">
        <v>-8.6273354277930606E-2</v>
      </c>
      <c r="D175" s="3">
        <v>0.18336665040804401</v>
      </c>
    </row>
    <row r="176" spans="1:4" x14ac:dyDescent="0.2">
      <c r="A176" s="1">
        <v>1643</v>
      </c>
      <c r="B176" s="3">
        <v>4.1409634844131599E-2</v>
      </c>
      <c r="C176" s="3">
        <v>-8.61253154886953E-2</v>
      </c>
      <c r="D176" s="3">
        <v>0.18375507911189301</v>
      </c>
    </row>
    <row r="177" spans="1:4" x14ac:dyDescent="0.2">
      <c r="A177" s="1">
        <v>1644</v>
      </c>
      <c r="B177" s="3">
        <v>4.1658016105086002E-2</v>
      </c>
      <c r="C177" s="3">
        <v>-8.5975249781658505E-2</v>
      </c>
      <c r="D177" s="3">
        <v>0.184138766693759</v>
      </c>
    </row>
    <row r="178" spans="1:4" x14ac:dyDescent="0.2">
      <c r="A178" s="1">
        <v>1645</v>
      </c>
      <c r="B178" s="3">
        <v>4.1905055200504603E-2</v>
      </c>
      <c r="C178" s="3">
        <v>-8.5823157154781005E-2</v>
      </c>
      <c r="D178" s="3">
        <v>0.18451771255240501</v>
      </c>
    </row>
    <row r="179" spans="1:4" x14ac:dyDescent="0.2">
      <c r="A179" s="1">
        <v>1646</v>
      </c>
      <c r="B179" s="3">
        <v>4.2150752065414097E-2</v>
      </c>
      <c r="C179" s="3">
        <v>-8.5669037606024095E-2</v>
      </c>
      <c r="D179" s="3">
        <v>0.184891916086595</v>
      </c>
    </row>
    <row r="180" spans="1:4" x14ac:dyDescent="0.2">
      <c r="A180" s="1">
        <v>1647</v>
      </c>
      <c r="B180" s="3">
        <v>4.2395106634841799E-2</v>
      </c>
      <c r="C180" s="3">
        <v>-8.5512891133348201E-2</v>
      </c>
      <c r="D180" s="3">
        <v>0.18526137669508899</v>
      </c>
    </row>
    <row r="181" spans="1:4" x14ac:dyDescent="0.2">
      <c r="A181" s="1">
        <v>1648</v>
      </c>
      <c r="B181" s="3">
        <v>4.2638118843814403E-2</v>
      </c>
      <c r="C181" s="3">
        <v>-8.53547177347148E-2</v>
      </c>
      <c r="D181" s="3">
        <v>0.18562609377665101</v>
      </c>
    </row>
    <row r="182" spans="1:4" x14ac:dyDescent="0.2">
      <c r="A182" s="1">
        <v>1649</v>
      </c>
      <c r="B182" s="3">
        <v>4.2879788627359E-2</v>
      </c>
      <c r="C182" s="3">
        <v>-8.5194517408084203E-2</v>
      </c>
      <c r="D182" s="3">
        <v>0.185986066730042</v>
      </c>
    </row>
    <row r="183" spans="1:4" x14ac:dyDescent="0.2">
      <c r="A183" s="1">
        <v>1650</v>
      </c>
      <c r="B183" s="3">
        <v>4.3120115920502501E-2</v>
      </c>
      <c r="C183" s="3">
        <v>-8.50322901514175E-2</v>
      </c>
      <c r="D183" s="3">
        <v>0.18634129495402499</v>
      </c>
    </row>
    <row r="184" spans="1:4" x14ac:dyDescent="0.2">
      <c r="A184" s="1">
        <v>1651</v>
      </c>
      <c r="B184" s="3">
        <v>4.3359100658271803E-2</v>
      </c>
      <c r="C184" s="3">
        <v>-8.4868035962675503E-2</v>
      </c>
      <c r="D184" s="3">
        <v>0.18669177784736199</v>
      </c>
    </row>
    <row r="185" spans="1:4" x14ac:dyDescent="0.2">
      <c r="A185" s="1">
        <v>1652</v>
      </c>
      <c r="B185" s="3">
        <v>4.3596742775694003E-2</v>
      </c>
      <c r="C185" s="3">
        <v>-8.4701754839819302E-2</v>
      </c>
      <c r="D185" s="3">
        <v>0.187037514808815</v>
      </c>
    </row>
    <row r="186" spans="1:4" x14ac:dyDescent="0.2">
      <c r="A186" s="1">
        <v>1653</v>
      </c>
      <c r="B186" s="3">
        <v>4.3833042207795797E-2</v>
      </c>
      <c r="C186" s="3">
        <v>-8.4533446780809401E-2</v>
      </c>
      <c r="D186" s="3">
        <v>0.187378505237147</v>
      </c>
    </row>
    <row r="187" spans="1:4" x14ac:dyDescent="0.2">
      <c r="A187" s="1">
        <v>1654</v>
      </c>
      <c r="B187" s="3">
        <v>4.4067998889604401E-2</v>
      </c>
      <c r="C187" s="3">
        <v>-8.4363111783607003E-2</v>
      </c>
      <c r="D187" s="3">
        <v>0.187714748531119</v>
      </c>
    </row>
    <row r="188" spans="1:4" x14ac:dyDescent="0.2">
      <c r="A188" s="1">
        <v>1655</v>
      </c>
      <c r="B188" s="3">
        <v>4.4301612756146802E-2</v>
      </c>
      <c r="C188" s="3">
        <v>-8.4190749846172697E-2</v>
      </c>
      <c r="D188" s="3">
        <v>0.188046244089495</v>
      </c>
    </row>
    <row r="189" spans="1:4" x14ac:dyDescent="0.2">
      <c r="A189" s="1">
        <v>1656</v>
      </c>
      <c r="B189" s="3">
        <v>4.4533883742449702E-2</v>
      </c>
      <c r="C189" s="3">
        <v>-8.4016360966467599E-2</v>
      </c>
      <c r="D189" s="3">
        <v>0.18837299131103699</v>
      </c>
    </row>
    <row r="190" spans="1:4" x14ac:dyDescent="0.2">
      <c r="A190" s="1">
        <v>1657</v>
      </c>
      <c r="B190" s="3">
        <v>4.47648117835402E-2</v>
      </c>
      <c r="C190" s="3">
        <v>-8.3839945142452493E-2</v>
      </c>
      <c r="D190" s="3">
        <v>0.18869498959450601</v>
      </c>
    </row>
    <row r="191" spans="1:4" x14ac:dyDescent="0.2">
      <c r="A191" s="1">
        <v>1658</v>
      </c>
      <c r="B191" s="3">
        <v>4.4994396814445399E-2</v>
      </c>
      <c r="C191" s="3">
        <v>-8.3661502372088206E-2</v>
      </c>
      <c r="D191" s="3">
        <v>0.18901223833866501</v>
      </c>
    </row>
    <row r="192" spans="1:4" x14ac:dyDescent="0.2">
      <c r="A192" s="1">
        <v>1659</v>
      </c>
      <c r="B192" s="3">
        <v>4.5222638770192003E-2</v>
      </c>
      <c r="C192" s="3">
        <v>-8.3481032653335702E-2</v>
      </c>
      <c r="D192" s="3">
        <v>0.189324736942277</v>
      </c>
    </row>
    <row r="193" spans="1:4" x14ac:dyDescent="0.2">
      <c r="A193" s="1">
        <v>1660</v>
      </c>
      <c r="B193" s="3">
        <v>4.5449537585807102E-2</v>
      </c>
      <c r="C193" s="3">
        <v>-8.3298535984155903E-2</v>
      </c>
      <c r="D193" s="3">
        <v>0.189632484804102</v>
      </c>
    </row>
    <row r="194" spans="1:4" x14ac:dyDescent="0.2">
      <c r="A194" s="1">
        <v>1661</v>
      </c>
      <c r="B194" s="3">
        <v>4.5675093196317601E-2</v>
      </c>
      <c r="C194" s="3">
        <v>-8.3114012362509399E-2</v>
      </c>
      <c r="D194" s="3">
        <v>0.189935481322905</v>
      </c>
    </row>
    <row r="195" spans="1:4" x14ac:dyDescent="0.2">
      <c r="A195" s="1">
        <v>1662</v>
      </c>
      <c r="B195" s="3">
        <v>4.58993055367505E-2</v>
      </c>
      <c r="C195" s="3">
        <v>-8.2927461786357196E-2</v>
      </c>
      <c r="D195" s="3">
        <v>0.190233725897447</v>
      </c>
    </row>
    <row r="196" spans="1:4" x14ac:dyDescent="0.2">
      <c r="A196" s="1">
        <v>1663</v>
      </c>
      <c r="B196" s="3">
        <v>4.6122174542132799E-2</v>
      </c>
      <c r="C196" s="3">
        <v>-8.2738884253660397E-2</v>
      </c>
      <c r="D196" s="3">
        <v>0.19052721792649099</v>
      </c>
    </row>
    <row r="197" spans="1:4" x14ac:dyDescent="0.2">
      <c r="A197" s="1">
        <v>1664</v>
      </c>
      <c r="B197" s="3">
        <v>4.6343700147491403E-2</v>
      </c>
      <c r="C197" s="3">
        <v>-8.2548279762379703E-2</v>
      </c>
      <c r="D197" s="3">
        <v>0.19081595680879801</v>
      </c>
    </row>
    <row r="198" spans="1:4" x14ac:dyDescent="0.2">
      <c r="A198" s="1">
        <v>1665</v>
      </c>
      <c r="B198" s="3">
        <v>4.65638822878532E-2</v>
      </c>
      <c r="C198" s="3">
        <v>-8.2355648310475593E-2</v>
      </c>
      <c r="D198" s="3">
        <v>0.19109994194313101</v>
      </c>
    </row>
    <row r="199" spans="1:4" x14ac:dyDescent="0.2">
      <c r="A199" s="1">
        <v>1666</v>
      </c>
      <c r="B199" s="3">
        <v>4.67827208982452E-2</v>
      </c>
      <c r="C199" s="3">
        <v>-8.2160989895909906E-2</v>
      </c>
      <c r="D199" s="3">
        <v>0.191379172728252</v>
      </c>
    </row>
    <row r="200" spans="1:4" x14ac:dyDescent="0.2">
      <c r="A200" s="1">
        <v>1667</v>
      </c>
      <c r="B200" s="3">
        <v>4.7000215913694403E-2</v>
      </c>
      <c r="C200" s="3">
        <v>-8.1964304516642703E-2</v>
      </c>
      <c r="D200" s="3">
        <v>0.19165364856292399</v>
      </c>
    </row>
    <row r="201" spans="1:4" x14ac:dyDescent="0.2">
      <c r="A201" s="1">
        <v>1668</v>
      </c>
      <c r="B201" s="3">
        <v>4.7216367269227802E-2</v>
      </c>
      <c r="C201" s="3">
        <v>-8.1765592170634893E-2</v>
      </c>
      <c r="D201" s="3">
        <v>0.19192336884590899</v>
      </c>
    </row>
    <row r="202" spans="1:4" x14ac:dyDescent="0.2">
      <c r="A202" s="1">
        <v>1669</v>
      </c>
      <c r="B202" s="3">
        <v>4.7431174899872197E-2</v>
      </c>
      <c r="C202" s="3">
        <v>-8.1564852855847705E-2</v>
      </c>
      <c r="D202" s="3">
        <v>0.19218833297596899</v>
      </c>
    </row>
    <row r="203" spans="1:4" x14ac:dyDescent="0.2">
      <c r="A203" s="1">
        <v>1670</v>
      </c>
      <c r="B203" s="3">
        <v>4.76446387406547E-2</v>
      </c>
      <c r="C203" s="3">
        <v>-8.1362086570241798E-2</v>
      </c>
      <c r="D203" s="3">
        <v>0.19244854035186601</v>
      </c>
    </row>
    <row r="204" spans="1:4" x14ac:dyDescent="0.2">
      <c r="A204" s="1">
        <v>1671</v>
      </c>
      <c r="B204" s="3">
        <v>4.7856758726602201E-2</v>
      </c>
      <c r="C204" s="3">
        <v>-8.1157293311777998E-2</v>
      </c>
      <c r="D204" s="3">
        <v>0.19270399037236299</v>
      </c>
    </row>
    <row r="205" spans="1:4" x14ac:dyDescent="0.2">
      <c r="A205" s="1">
        <v>1672</v>
      </c>
      <c r="B205" s="3">
        <v>4.8067534792741701E-2</v>
      </c>
      <c r="C205" s="3">
        <v>-8.0950473078417406E-2</v>
      </c>
      <c r="D205" s="3">
        <v>0.19295468243622199</v>
      </c>
    </row>
    <row r="206" spans="1:4" x14ac:dyDescent="0.2">
      <c r="A206" s="1">
        <v>1673</v>
      </c>
      <c r="B206" s="3">
        <v>4.8276966874100102E-2</v>
      </c>
      <c r="C206" s="3">
        <v>-8.0741625868120906E-2</v>
      </c>
      <c r="D206" s="3">
        <v>0.193200615942205</v>
      </c>
    </row>
    <row r="207" spans="1:4" x14ac:dyDescent="0.2">
      <c r="A207" s="1">
        <v>1674</v>
      </c>
      <c r="B207" s="3">
        <v>4.8485054905704303E-2</v>
      </c>
      <c r="C207" s="3">
        <v>-8.0530751678849002E-2</v>
      </c>
      <c r="D207" s="3">
        <v>0.19344179028907499</v>
      </c>
    </row>
    <row r="208" spans="1:4" x14ac:dyDescent="0.2">
      <c r="A208" s="1">
        <v>1675</v>
      </c>
      <c r="B208" s="3">
        <v>4.86917988225814E-2</v>
      </c>
      <c r="C208" s="3">
        <v>-8.0317850508562799E-2</v>
      </c>
      <c r="D208" s="3">
        <v>0.19367820487559401</v>
      </c>
    </row>
    <row r="209" spans="1:4" x14ac:dyDescent="0.2">
      <c r="A209" s="1">
        <v>1676</v>
      </c>
      <c r="B209" s="3">
        <v>4.8897198559758298E-2</v>
      </c>
      <c r="C209" s="3">
        <v>-8.0102922355223205E-2</v>
      </c>
      <c r="D209" s="3">
        <v>0.193909859100523</v>
      </c>
    </row>
    <row r="210" spans="1:4" x14ac:dyDescent="0.2">
      <c r="A210" s="1">
        <v>1677</v>
      </c>
      <c r="B210" s="3">
        <v>4.9101254052261997E-2</v>
      </c>
      <c r="C210" s="3">
        <v>-7.9885967216791004E-2</v>
      </c>
      <c r="D210" s="3">
        <v>0.19413675236262601</v>
      </c>
    </row>
    <row r="211" spans="1:4" x14ac:dyDescent="0.2">
      <c r="A211" s="1">
        <v>1678</v>
      </c>
      <c r="B211" s="3">
        <v>4.9303965235119297E-2</v>
      </c>
      <c r="C211" s="3">
        <v>-7.9666985091227202E-2</v>
      </c>
      <c r="D211" s="3">
        <v>0.19435888406066401</v>
      </c>
    </row>
    <row r="212" spans="1:4" x14ac:dyDescent="0.2">
      <c r="A212" s="1">
        <v>1679</v>
      </c>
      <c r="B212" s="3">
        <v>4.9505332043357303E-2</v>
      </c>
      <c r="C212" s="3">
        <v>-7.94459759764925E-2</v>
      </c>
      <c r="D212" s="3">
        <v>0.194576253593401</v>
      </c>
    </row>
    <row r="213" spans="1:4" x14ac:dyDescent="0.2">
      <c r="A213" s="1">
        <v>1680</v>
      </c>
      <c r="B213" s="3">
        <v>4.9705354412002897E-2</v>
      </c>
      <c r="C213" s="3">
        <v>-7.9222939870547904E-2</v>
      </c>
      <c r="D213" s="3">
        <v>0.194788860359597</v>
      </c>
    </row>
    <row r="214" spans="1:4" x14ac:dyDescent="0.2">
      <c r="A214" s="1">
        <v>1681</v>
      </c>
      <c r="B214" s="3">
        <v>4.9904032276083303E-2</v>
      </c>
      <c r="C214" s="3">
        <v>-7.8997876771354197E-2</v>
      </c>
      <c r="D214" s="3">
        <v>0.194996703758016</v>
      </c>
    </row>
    <row r="215" spans="1:4" x14ac:dyDescent="0.2">
      <c r="A215" s="1">
        <v>1682</v>
      </c>
      <c r="B215" s="3">
        <v>5.0101365570625001E-2</v>
      </c>
      <c r="C215" s="3">
        <v>-7.8770786676872206E-2</v>
      </c>
      <c r="D215" s="3">
        <v>0.19519978318742001</v>
      </c>
    </row>
    <row r="216" spans="1:4" x14ac:dyDescent="0.2">
      <c r="A216" s="1">
        <v>1683</v>
      </c>
      <c r="B216" s="3">
        <v>5.0297354230655303E-2</v>
      </c>
      <c r="C216" s="3">
        <v>-7.8541669585063104E-2</v>
      </c>
      <c r="D216" s="3">
        <v>0.19539809804657099</v>
      </c>
    </row>
    <row r="217" spans="1:4" x14ac:dyDescent="0.2">
      <c r="A217" s="1">
        <v>1684</v>
      </c>
      <c r="B217" s="3">
        <v>5.0491998191200899E-2</v>
      </c>
      <c r="C217" s="3">
        <v>-7.8310525493887298E-2</v>
      </c>
      <c r="D217" s="3">
        <v>0.19559164773423099</v>
      </c>
    </row>
    <row r="218" spans="1:4" x14ac:dyDescent="0.2">
      <c r="A218" s="1">
        <v>1685</v>
      </c>
      <c r="B218" s="3">
        <v>5.0685297387289101E-2</v>
      </c>
      <c r="C218" s="3">
        <v>-7.8077354401306101E-2</v>
      </c>
      <c r="D218" s="3">
        <v>0.19578043164916301</v>
      </c>
    </row>
    <row r="219" spans="1:4" x14ac:dyDescent="0.2">
      <c r="A219" s="1">
        <v>1686</v>
      </c>
      <c r="B219" s="3">
        <v>5.0877251753946598E-2</v>
      </c>
      <c r="C219" s="3">
        <v>-7.7842156305280102E-2</v>
      </c>
      <c r="D219" s="3">
        <v>0.19596444919012901</v>
      </c>
    </row>
    <row r="220" spans="1:4" x14ac:dyDescent="0.2">
      <c r="A220" s="1">
        <v>1687</v>
      </c>
      <c r="B220" s="3">
        <v>5.1067861226200502E-2</v>
      </c>
      <c r="C220" s="3">
        <v>-7.76049312037701E-2</v>
      </c>
      <c r="D220" s="3">
        <v>0.19614369975589099</v>
      </c>
    </row>
    <row r="221" spans="1:4" x14ac:dyDescent="0.2">
      <c r="A221" s="1">
        <v>1688</v>
      </c>
      <c r="B221" s="3">
        <v>5.1257125739077501E-2</v>
      </c>
      <c r="C221" s="3">
        <v>-7.7365679094737502E-2</v>
      </c>
      <c r="D221" s="3">
        <v>0.19631818274521101</v>
      </c>
    </row>
    <row r="222" spans="1:4" x14ac:dyDescent="0.2">
      <c r="A222" s="1">
        <v>1689</v>
      </c>
      <c r="B222" s="3">
        <v>5.1445045227604999E-2</v>
      </c>
      <c r="C222" s="3">
        <v>-7.7124399976142496E-2</v>
      </c>
      <c r="D222" s="3">
        <v>0.196487897556852</v>
      </c>
    </row>
    <row r="223" spans="1:4" x14ac:dyDescent="0.2">
      <c r="A223" s="1">
        <v>1690</v>
      </c>
      <c r="B223" s="3">
        <v>5.1631619626809497E-2</v>
      </c>
      <c r="C223" s="3">
        <v>-7.6881093845946505E-2</v>
      </c>
      <c r="D223" s="3">
        <v>0.19665284358957699</v>
      </c>
    </row>
    <row r="224" spans="1:4" x14ac:dyDescent="0.2">
      <c r="A224" s="1">
        <v>1691</v>
      </c>
      <c r="B224" s="3">
        <v>5.18168488717183E-2</v>
      </c>
      <c r="C224" s="3">
        <v>-7.6635760702110006E-2</v>
      </c>
      <c r="D224" s="3">
        <v>0.196813020242146</v>
      </c>
    </row>
    <row r="225" spans="1:4" x14ac:dyDescent="0.2">
      <c r="A225" s="1">
        <v>1692</v>
      </c>
      <c r="B225" s="3">
        <v>5.2000732897358098E-2</v>
      </c>
      <c r="C225" s="3">
        <v>-7.6388400542594007E-2</v>
      </c>
      <c r="D225" s="3">
        <v>0.196968426913323</v>
      </c>
    </row>
    <row r="226" spans="1:4" x14ac:dyDescent="0.2">
      <c r="A226" s="1">
        <v>1693</v>
      </c>
      <c r="B226" s="3">
        <v>5.21832716387561E-2</v>
      </c>
      <c r="C226" s="3">
        <v>-7.6139013365359498E-2</v>
      </c>
      <c r="D226" s="3">
        <v>0.19711906300186999</v>
      </c>
    </row>
    <row r="227" spans="1:4" x14ac:dyDescent="0.2">
      <c r="A227" s="1">
        <v>1694</v>
      </c>
      <c r="B227" s="3">
        <v>5.2364465030939097E-2</v>
      </c>
      <c r="C227" s="3">
        <v>-7.5887599168367306E-2</v>
      </c>
      <c r="D227" s="3">
        <v>0.19726492790654901</v>
      </c>
    </row>
    <row r="228" spans="1:4" x14ac:dyDescent="0.2">
      <c r="A228" s="1">
        <v>1695</v>
      </c>
      <c r="B228" s="3">
        <v>5.2544313008933898E-2</v>
      </c>
      <c r="C228" s="3">
        <v>-7.5634157949577993E-2</v>
      </c>
      <c r="D228" s="3">
        <v>0.19740602102612201</v>
      </c>
    </row>
    <row r="229" spans="1:4" x14ac:dyDescent="0.2">
      <c r="A229" s="1">
        <v>1696</v>
      </c>
      <c r="B229" s="3">
        <v>5.2722815507767799E-2</v>
      </c>
      <c r="C229" s="3">
        <v>-7.5378689706952995E-2</v>
      </c>
      <c r="D229" s="3">
        <v>0.19754234175935201</v>
      </c>
    </row>
    <row r="230" spans="1:4" x14ac:dyDescent="0.2">
      <c r="A230" s="1">
        <v>1697</v>
      </c>
      <c r="B230" s="3">
        <v>5.28999724624677E-2</v>
      </c>
      <c r="C230" s="3">
        <v>-7.5121194438452804E-2</v>
      </c>
      <c r="D230" s="3">
        <v>0.197673889505002</v>
      </c>
    </row>
    <row r="231" spans="1:4" x14ac:dyDescent="0.2">
      <c r="A231" s="1">
        <v>1698</v>
      </c>
      <c r="B231" s="3">
        <v>5.3075783808060301E-2</v>
      </c>
      <c r="C231" s="3">
        <v>-7.4861672142038205E-2</v>
      </c>
      <c r="D231" s="3">
        <v>0.19780066366183199</v>
      </c>
    </row>
    <row r="232" spans="1:4" x14ac:dyDescent="0.2">
      <c r="A232" s="1">
        <v>1699</v>
      </c>
      <c r="B232" s="3">
        <v>5.3250249479572798E-2</v>
      </c>
      <c r="C232" s="3">
        <v>-7.46001228156703E-2</v>
      </c>
      <c r="D232" s="3">
        <v>0.197922663628606</v>
      </c>
    </row>
    <row r="233" spans="1:4" x14ac:dyDescent="0.2">
      <c r="A233" s="1">
        <v>1700</v>
      </c>
      <c r="B233" s="3">
        <v>5.3423369412032101E-2</v>
      </c>
      <c r="C233" s="3">
        <v>-7.4336546457309999E-2</v>
      </c>
      <c r="D233" s="3">
        <v>0.19803988880408599</v>
      </c>
    </row>
    <row r="234" spans="1:4" x14ac:dyDescent="0.2">
      <c r="A234" s="1">
        <v>1701</v>
      </c>
      <c r="B234" s="3">
        <v>5.3595143540465101E-2</v>
      </c>
      <c r="C234" s="3">
        <v>-7.4070943064918002E-2</v>
      </c>
      <c r="D234" s="3">
        <v>0.19815233858703299</v>
      </c>
    </row>
    <row r="235" spans="1:4" x14ac:dyDescent="0.2">
      <c r="A235" s="1">
        <v>1702</v>
      </c>
      <c r="B235" s="3">
        <v>5.3765571799898798E-2</v>
      </c>
      <c r="C235" s="3">
        <v>-7.3803312636455398E-2</v>
      </c>
      <c r="D235" s="3">
        <v>0.19826001237621199</v>
      </c>
    </row>
    <row r="236" spans="1:4" x14ac:dyDescent="0.2">
      <c r="A236" s="1">
        <v>1703</v>
      </c>
      <c r="B236" s="3">
        <v>5.39346541253602E-2</v>
      </c>
      <c r="C236" s="3">
        <v>-7.3533655169882597E-2</v>
      </c>
      <c r="D236" s="3">
        <v>0.19836290957038299</v>
      </c>
    </row>
    <row r="237" spans="1:4" x14ac:dyDescent="0.2">
      <c r="A237" s="1">
        <v>1704</v>
      </c>
      <c r="B237" s="3">
        <v>5.4102390451876002E-2</v>
      </c>
      <c r="C237" s="3">
        <v>-7.3261970663161202E-2</v>
      </c>
      <c r="D237" s="3">
        <v>0.198461029568308</v>
      </c>
    </row>
    <row r="238" spans="1:4" x14ac:dyDescent="0.2">
      <c r="A238" s="1">
        <v>1705</v>
      </c>
      <c r="B238" s="3">
        <v>5.4268780714473601E-2</v>
      </c>
      <c r="C238" s="3">
        <v>-7.2988259114251303E-2</v>
      </c>
      <c r="D238" s="3">
        <v>0.19855437176875099</v>
      </c>
    </row>
    <row r="239" spans="1:4" x14ac:dyDescent="0.2">
      <c r="A239" s="1">
        <v>1706</v>
      </c>
      <c r="B239" s="3">
        <v>5.4433824848179602E-2</v>
      </c>
      <c r="C239" s="3">
        <v>-7.2712520521114293E-2</v>
      </c>
      <c r="D239" s="3">
        <v>0.19864293557047399</v>
      </c>
    </row>
    <row r="240" spans="1:4" x14ac:dyDescent="0.2">
      <c r="A240" s="1">
        <v>1707</v>
      </c>
      <c r="B240" s="3">
        <v>5.4597522788021102E-2</v>
      </c>
      <c r="C240" s="3">
        <v>-7.2434754881710806E-2</v>
      </c>
      <c r="D240" s="3">
        <v>0.19872672037223901</v>
      </c>
    </row>
    <row r="241" spans="1:4" x14ac:dyDescent="0.2">
      <c r="A241" s="1">
        <v>1708</v>
      </c>
      <c r="B241" s="3">
        <v>5.4759874469025097E-2</v>
      </c>
      <c r="C241" s="3">
        <v>-7.2154962194001901E-2</v>
      </c>
      <c r="D241" s="3">
        <v>0.19880572557280701</v>
      </c>
    </row>
    <row r="242" spans="1:4" x14ac:dyDescent="0.2">
      <c r="A242" s="1">
        <v>1709</v>
      </c>
      <c r="B242" s="3">
        <v>5.4920879826218502E-2</v>
      </c>
      <c r="C242" s="3">
        <v>-7.1873142455948405E-2</v>
      </c>
      <c r="D242" s="3">
        <v>0.19887995057094199</v>
      </c>
    </row>
    <row r="243" spans="1:4" x14ac:dyDescent="0.2">
      <c r="A243" s="1">
        <v>1710</v>
      </c>
      <c r="B243" s="3">
        <v>5.5080538794628202E-2</v>
      </c>
      <c r="C243" s="3">
        <v>-7.1589295665510894E-2</v>
      </c>
      <c r="D243" s="3">
        <v>0.19894939476540499</v>
      </c>
    </row>
    <row r="244" spans="1:4" x14ac:dyDescent="0.2">
      <c r="A244" s="1">
        <v>1711</v>
      </c>
      <c r="B244" s="3">
        <v>5.5238851309281203E-2</v>
      </c>
      <c r="C244" s="3">
        <v>-7.1303421820650595E-2</v>
      </c>
      <c r="D244" s="3">
        <v>0.19901405755495899</v>
      </c>
    </row>
    <row r="245" spans="1:4" x14ac:dyDescent="0.2">
      <c r="A245" s="1">
        <v>1712</v>
      </c>
      <c r="B245" s="3">
        <v>5.5395817305204501E-2</v>
      </c>
      <c r="C245" s="3">
        <v>-7.1015520919328501E-2</v>
      </c>
      <c r="D245" s="3">
        <v>0.19907393833836701</v>
      </c>
    </row>
    <row r="246" spans="1:4" x14ac:dyDescent="0.2">
      <c r="A246" s="1">
        <v>1713</v>
      </c>
      <c r="B246" s="3">
        <v>5.5551436717424997E-2</v>
      </c>
      <c r="C246" s="3">
        <v>-7.0725592959504993E-2</v>
      </c>
      <c r="D246" s="3">
        <v>0.19912903651439001</v>
      </c>
    </row>
    <row r="247" spans="1:4" x14ac:dyDescent="0.2">
      <c r="A247" s="1">
        <v>1714</v>
      </c>
      <c r="B247" s="3">
        <v>5.5705709480969701E-2</v>
      </c>
      <c r="C247" s="3">
        <v>-7.0433637939141203E-2</v>
      </c>
      <c r="D247" s="3">
        <v>0.199179351481791</v>
      </c>
    </row>
    <row r="248" spans="1:4" x14ac:dyDescent="0.2">
      <c r="A248" s="1">
        <v>1715</v>
      </c>
      <c r="B248" s="3">
        <v>5.5858635530865598E-2</v>
      </c>
      <c r="C248" s="3">
        <v>-7.0139655856198094E-2</v>
      </c>
      <c r="D248" s="3">
        <v>0.199224882639331</v>
      </c>
    </row>
    <row r="249" spans="1:4" x14ac:dyDescent="0.2">
      <c r="A249" s="1">
        <v>1716</v>
      </c>
      <c r="B249" s="3">
        <v>5.60102148021396E-2</v>
      </c>
      <c r="C249" s="3">
        <v>-6.9843646708636506E-2</v>
      </c>
      <c r="D249" s="3">
        <v>0.199265629385774</v>
      </c>
    </row>
    <row r="250" spans="1:4" x14ac:dyDescent="0.2">
      <c r="A250" s="1">
        <v>1717</v>
      </c>
      <c r="B250" s="3">
        <v>5.61604472298185E-2</v>
      </c>
      <c r="C250" s="3">
        <v>-6.9545610494417001E-2</v>
      </c>
      <c r="D250" s="3">
        <v>0.19930159111988199</v>
      </c>
    </row>
    <row r="251" spans="1:4" x14ac:dyDescent="0.2">
      <c r="A251" s="1">
        <v>1718</v>
      </c>
      <c r="B251" s="3">
        <v>5.6309332748929602E-2</v>
      </c>
      <c r="C251" s="3">
        <v>-6.9245547211500905E-2</v>
      </c>
      <c r="D251" s="3">
        <v>0.19933276724041701</v>
      </c>
    </row>
    <row r="252" spans="1:4" x14ac:dyDescent="0.2">
      <c r="A252" s="1">
        <v>1719</v>
      </c>
      <c r="B252" s="3">
        <v>5.6456871294499597E-2</v>
      </c>
      <c r="C252" s="3">
        <v>-6.8943456857848903E-2</v>
      </c>
      <c r="D252" s="3">
        <v>0.199359157146141</v>
      </c>
    </row>
    <row r="253" spans="1:4" x14ac:dyDescent="0.2">
      <c r="A253" s="1">
        <v>1720</v>
      </c>
      <c r="B253" s="3">
        <v>5.6603062801555401E-2</v>
      </c>
      <c r="C253" s="3">
        <v>-6.8639339431421698E-2</v>
      </c>
      <c r="D253" s="3">
        <v>0.199380760235815</v>
      </c>
    </row>
    <row r="254" spans="1:4" x14ac:dyDescent="0.2">
      <c r="A254" s="1">
        <v>1721</v>
      </c>
      <c r="B254" s="3">
        <v>5.6747907205124397E-2</v>
      </c>
      <c r="C254" s="3">
        <v>-6.8333194930180502E-2</v>
      </c>
      <c r="D254" s="3">
        <v>0.199397575908205</v>
      </c>
    </row>
    <row r="255" spans="1:4" x14ac:dyDescent="0.2">
      <c r="A255" s="1">
        <v>1722</v>
      </c>
      <c r="B255" s="3">
        <v>5.6891404440232898E-2</v>
      </c>
      <c r="C255" s="3">
        <v>-6.8025023352085906E-2</v>
      </c>
      <c r="D255" s="3">
        <v>0.19940960356206999</v>
      </c>
    </row>
    <row r="256" spans="1:4" x14ac:dyDescent="0.2">
      <c r="A256" s="1">
        <v>1723</v>
      </c>
      <c r="B256" s="3">
        <v>5.7033554441908503E-2</v>
      </c>
      <c r="C256" s="3">
        <v>-6.7714824695098805E-2</v>
      </c>
      <c r="D256" s="3">
        <v>0.19941684259617301</v>
      </c>
    </row>
    <row r="257" spans="1:4" x14ac:dyDescent="0.2">
      <c r="A257" s="1">
        <v>1724</v>
      </c>
      <c r="B257" s="3">
        <v>5.7174357145177698E-2</v>
      </c>
      <c r="C257" s="3">
        <v>-6.7402598957180204E-2</v>
      </c>
      <c r="D257" s="3">
        <v>0.199419292409277</v>
      </c>
    </row>
    <row r="258" spans="1:4" x14ac:dyDescent="0.2">
      <c r="A258" s="1">
        <v>1725</v>
      </c>
      <c r="B258" s="3">
        <v>5.73138124850677E-2</v>
      </c>
      <c r="C258" s="3">
        <v>-6.7088346136291097E-2</v>
      </c>
      <c r="D258" s="3">
        <v>0.19941695240014401</v>
      </c>
    </row>
    <row r="259" spans="1:4" x14ac:dyDescent="0.2">
      <c r="A259" s="1">
        <v>1726</v>
      </c>
      <c r="B259" s="3">
        <v>5.7451920396605398E-2</v>
      </c>
      <c r="C259" s="3">
        <v>-6.6772066230391794E-2</v>
      </c>
      <c r="D259" s="3">
        <v>0.19940982196753501</v>
      </c>
    </row>
    <row r="260" spans="1:4" x14ac:dyDescent="0.2">
      <c r="A260" s="1">
        <v>1727</v>
      </c>
      <c r="B260" s="3">
        <v>5.7588680814817501E-2</v>
      </c>
      <c r="C260" s="3">
        <v>-6.6453759237443802E-2</v>
      </c>
      <c r="D260" s="3">
        <v>0.199397900510214</v>
      </c>
    </row>
    <row r="261" spans="1:4" x14ac:dyDescent="0.2">
      <c r="A261" s="1">
        <v>1728</v>
      </c>
      <c r="B261" s="3">
        <v>5.77240936747314E-2</v>
      </c>
      <c r="C261" s="3">
        <v>-6.6133425155407696E-2</v>
      </c>
      <c r="D261" s="3">
        <v>0.199381187426943</v>
      </c>
    </row>
    <row r="262" spans="1:4" x14ac:dyDescent="0.2">
      <c r="A262" s="1">
        <v>1729</v>
      </c>
      <c r="B262" s="3">
        <v>5.7858158911373699E-2</v>
      </c>
      <c r="C262" s="3">
        <v>-6.5811063982244594E-2</v>
      </c>
      <c r="D262" s="3">
        <v>0.199359682116484</v>
      </c>
    </row>
    <row r="263" spans="1:4" x14ac:dyDescent="0.2">
      <c r="A263" s="1">
        <v>1730</v>
      </c>
      <c r="B263" s="3">
        <v>5.7990876459771801E-2</v>
      </c>
      <c r="C263" s="3">
        <v>-6.5486675715914794E-2</v>
      </c>
      <c r="D263" s="3">
        <v>0.199333383977599</v>
      </c>
    </row>
    <row r="264" spans="1:4" x14ac:dyDescent="0.2">
      <c r="A264" s="1">
        <v>1731</v>
      </c>
      <c r="B264" s="3">
        <v>5.8122246254952201E-2</v>
      </c>
      <c r="C264" s="3">
        <v>-6.5160260354379704E-2</v>
      </c>
      <c r="D264" s="3">
        <v>0.19930229240905101</v>
      </c>
    </row>
    <row r="265" spans="1:4" x14ac:dyDescent="0.2">
      <c r="A265" s="1">
        <v>1732</v>
      </c>
      <c r="B265" s="3">
        <v>5.8252268231942003E-2</v>
      </c>
      <c r="C265" s="3">
        <v>-6.4831817895600205E-2</v>
      </c>
      <c r="D265" s="3">
        <v>0.199266406809602</v>
      </c>
    </row>
    <row r="266" spans="1:4" x14ac:dyDescent="0.2">
      <c r="A266" s="1">
        <v>1733</v>
      </c>
      <c r="B266" s="3">
        <v>5.8380942325768202E-2</v>
      </c>
      <c r="C266" s="3">
        <v>-6.4501348337536804E-2</v>
      </c>
      <c r="D266" s="3">
        <v>0.19922572657801299</v>
      </c>
    </row>
    <row r="267" spans="1:4" x14ac:dyDescent="0.2">
      <c r="A267" s="1">
        <v>1734</v>
      </c>
      <c r="B267" s="3">
        <v>5.8508268471457597E-2</v>
      </c>
      <c r="C267" s="3">
        <v>-6.4168851678150396E-2</v>
      </c>
      <c r="D267" s="3">
        <v>0.19918025111304799</v>
      </c>
    </row>
    <row r="268" spans="1:4" x14ac:dyDescent="0.2">
      <c r="A268" s="1">
        <v>1735</v>
      </c>
      <c r="B268" s="3">
        <v>5.8634246604037502E-2</v>
      </c>
      <c r="C268" s="3">
        <v>-6.3834327915402403E-2</v>
      </c>
      <c r="D268" s="3">
        <v>0.199129979813469</v>
      </c>
    </row>
    <row r="269" spans="1:4" x14ac:dyDescent="0.2">
      <c r="A269" s="1">
        <v>1736</v>
      </c>
      <c r="B269" s="3">
        <v>5.8758876658534499E-2</v>
      </c>
      <c r="C269" s="3">
        <v>-6.3497777047253207E-2</v>
      </c>
      <c r="D269" s="3">
        <v>0.19907491207803699</v>
      </c>
    </row>
    <row r="270" spans="1:4" x14ac:dyDescent="0.2">
      <c r="A270" s="1">
        <v>1737</v>
      </c>
      <c r="B270" s="3">
        <v>5.88821585699758E-2</v>
      </c>
      <c r="C270" s="3">
        <v>-6.3159199071663605E-2</v>
      </c>
      <c r="D270" s="3">
        <v>0.199015047305516</v>
      </c>
    </row>
    <row r="271" spans="1:4" x14ac:dyDescent="0.2">
      <c r="A271" s="1">
        <v>1738</v>
      </c>
      <c r="B271" s="3">
        <v>5.9004092273388202E-2</v>
      </c>
      <c r="C271" s="3">
        <v>-6.2818593986594798E-2</v>
      </c>
      <c r="D271" s="3">
        <v>0.19895038489466699</v>
      </c>
    </row>
    <row r="272" spans="1:4" x14ac:dyDescent="0.2">
      <c r="A272" s="1">
        <v>1739</v>
      </c>
      <c r="B272" s="3">
        <v>5.9124677703798902E-2</v>
      </c>
      <c r="C272" s="3">
        <v>-6.2475961790007598E-2</v>
      </c>
      <c r="D272" s="3">
        <v>0.19888092424425299</v>
      </c>
    </row>
    <row r="273" spans="1:4" x14ac:dyDescent="0.2">
      <c r="A273" s="1">
        <v>1740</v>
      </c>
      <c r="B273" s="3">
        <v>5.9243914796234601E-2</v>
      </c>
      <c r="C273" s="3">
        <v>-6.2131302479862698E-2</v>
      </c>
      <c r="D273" s="3">
        <v>0.19880666475303599</v>
      </c>
    </row>
    <row r="274" spans="1:4" x14ac:dyDescent="0.2">
      <c r="A274" s="1">
        <v>1741</v>
      </c>
      <c r="B274" s="3">
        <v>5.9361803485722203E-2</v>
      </c>
      <c r="C274" s="3">
        <v>-6.1784616054121E-2</v>
      </c>
      <c r="D274" s="3">
        <v>0.198727605819779</v>
      </c>
    </row>
    <row r="275" spans="1:4" x14ac:dyDescent="0.2">
      <c r="A275" s="1">
        <v>1742</v>
      </c>
      <c r="B275" s="3">
        <v>5.94783437072888E-2</v>
      </c>
      <c r="C275" s="3">
        <v>-6.1435902510743601E-2</v>
      </c>
      <c r="D275" s="3">
        <v>0.19864374684324301</v>
      </c>
    </row>
    <row r="276" spans="1:4" x14ac:dyDescent="0.2">
      <c r="A276" s="1">
        <v>1743</v>
      </c>
      <c r="B276" s="3">
        <v>5.9593535395961503E-2</v>
      </c>
      <c r="C276" s="3">
        <v>-6.1085161847691097E-2</v>
      </c>
      <c r="D276" s="3">
        <v>0.19855508722219101</v>
      </c>
    </row>
    <row r="277" spans="1:4" x14ac:dyDescent="0.2">
      <c r="A277" s="1">
        <v>1744</v>
      </c>
      <c r="B277" s="3">
        <v>5.9707378486767097E-2</v>
      </c>
      <c r="C277" s="3">
        <v>-6.0732394062924501E-2</v>
      </c>
      <c r="D277" s="3">
        <v>0.198461626355385</v>
      </c>
    </row>
    <row r="278" spans="1:4" x14ac:dyDescent="0.2">
      <c r="A278" s="1">
        <v>1745</v>
      </c>
      <c r="B278" s="3">
        <v>5.9819872914732598E-2</v>
      </c>
      <c r="C278" s="3">
        <v>-6.0377599154404701E-2</v>
      </c>
      <c r="D278" s="3">
        <v>0.19836336364158899</v>
      </c>
    </row>
    <row r="279" spans="1:4" x14ac:dyDescent="0.2">
      <c r="A279" s="1">
        <v>1746</v>
      </c>
      <c r="B279" s="3">
        <v>5.9931018614884903E-2</v>
      </c>
      <c r="C279" s="3">
        <v>-6.0020777120092503E-2</v>
      </c>
      <c r="D279" s="3">
        <v>0.198260298479562</v>
      </c>
    </row>
    <row r="280" spans="1:4" x14ac:dyDescent="0.2">
      <c r="A280" s="1">
        <v>1747</v>
      </c>
      <c r="B280" s="3">
        <v>6.00408155222509E-2</v>
      </c>
      <c r="C280" s="3">
        <v>-5.9661927957948897E-2</v>
      </c>
      <c r="D280" s="3">
        <v>0.198152430268068</v>
      </c>
    </row>
    <row r="281" spans="1:4" x14ac:dyDescent="0.2">
      <c r="A281" s="1">
        <v>1748</v>
      </c>
      <c r="B281" s="3">
        <v>6.0149263571857903E-2</v>
      </c>
      <c r="C281" s="3">
        <v>-5.93010516659346E-2</v>
      </c>
      <c r="D281" s="3">
        <v>0.19803975840586999</v>
      </c>
    </row>
    <row r="282" spans="1:4" x14ac:dyDescent="0.2">
      <c r="A282" s="1">
        <v>1749</v>
      </c>
      <c r="B282" s="3">
        <v>6.0256362698732302E-2</v>
      </c>
      <c r="C282" s="3">
        <v>-5.8938148242010602E-2</v>
      </c>
      <c r="D282" s="3">
        <v>0.19792228229172901</v>
      </c>
    </row>
    <row r="283" spans="1:4" x14ac:dyDescent="0.2">
      <c r="A283" s="1">
        <v>1750</v>
      </c>
      <c r="B283" s="3">
        <v>6.0362112837901397E-2</v>
      </c>
      <c r="C283" s="3">
        <v>-5.8573217684137598E-2</v>
      </c>
      <c r="D283" s="3">
        <v>0.197800001324408</v>
      </c>
    </row>
    <row r="284" spans="1:4" x14ac:dyDescent="0.2">
      <c r="A284" s="1">
        <v>1751</v>
      </c>
      <c r="B284" s="3">
        <v>6.0466513924392097E-2</v>
      </c>
      <c r="C284" s="3">
        <v>-5.8206259990276697E-2</v>
      </c>
      <c r="D284" s="3">
        <v>0.19767291490267</v>
      </c>
    </row>
    <row r="285" spans="1:4" x14ac:dyDescent="0.2">
      <c r="A285" s="1">
        <v>1752</v>
      </c>
      <c r="B285" s="3">
        <v>6.0569565893231501E-2</v>
      </c>
      <c r="C285" s="3">
        <v>-5.7837275158388698E-2</v>
      </c>
      <c r="D285" s="3">
        <v>0.19754102242527599</v>
      </c>
    </row>
    <row r="286" spans="1:4" x14ac:dyDescent="0.2">
      <c r="A286" s="1">
        <v>1753</v>
      </c>
      <c r="B286" s="3">
        <v>6.0671268679446499E-2</v>
      </c>
      <c r="C286" s="3">
        <v>-5.7466263186434399E-2</v>
      </c>
      <c r="D286" s="3">
        <v>0.197404323290989</v>
      </c>
    </row>
    <row r="287" spans="1:4" x14ac:dyDescent="0.2">
      <c r="A287" s="1">
        <v>1754</v>
      </c>
      <c r="B287" s="3">
        <v>6.07716222180638E-2</v>
      </c>
      <c r="C287" s="3">
        <v>-5.7093224072374701E-2</v>
      </c>
      <c r="D287" s="3">
        <v>0.19726281689857</v>
      </c>
    </row>
    <row r="288" spans="1:4" x14ac:dyDescent="0.2">
      <c r="A288" s="1">
        <v>1755</v>
      </c>
      <c r="B288" s="3">
        <v>6.08706264441106E-2</v>
      </c>
      <c r="C288" s="3">
        <v>-5.6718157814170403E-2</v>
      </c>
      <c r="D288" s="3">
        <v>0.19711650264678299</v>
      </c>
    </row>
    <row r="289" spans="1:4" x14ac:dyDescent="0.2">
      <c r="A289" s="1">
        <v>1756</v>
      </c>
      <c r="B289" s="3">
        <v>6.0968281292614002E-2</v>
      </c>
      <c r="C289" s="3">
        <v>-5.63410644097826E-2</v>
      </c>
      <c r="D289" s="3">
        <v>0.19696537993438901</v>
      </c>
    </row>
    <row r="290" spans="1:4" x14ac:dyDescent="0.2">
      <c r="A290" s="1">
        <v>1757</v>
      </c>
      <c r="B290" s="3">
        <v>6.1064586698600501E-2</v>
      </c>
      <c r="C290" s="3">
        <v>-5.5961943857172097E-2</v>
      </c>
      <c r="D290" s="3">
        <v>0.196809448160152</v>
      </c>
    </row>
    <row r="291" spans="1:4" x14ac:dyDescent="0.2">
      <c r="A291" s="1">
        <v>1758</v>
      </c>
      <c r="B291" s="3">
        <v>6.1159542597097501E-2</v>
      </c>
      <c r="C291" s="3">
        <v>-5.5580796154299499E-2</v>
      </c>
      <c r="D291" s="3">
        <v>0.196648706722832</v>
      </c>
    </row>
    <row r="292" spans="1:4" x14ac:dyDescent="0.2">
      <c r="A292" s="1">
        <v>1759</v>
      </c>
      <c r="B292" s="3">
        <v>6.1253148923131703E-2</v>
      </c>
      <c r="C292" s="3">
        <v>-5.5197621299125997E-2</v>
      </c>
      <c r="D292" s="3">
        <v>0.19648315502119301</v>
      </c>
    </row>
    <row r="293" spans="1:4" x14ac:dyDescent="0.2">
      <c r="A293" s="1">
        <v>1760</v>
      </c>
      <c r="B293" s="3">
        <v>6.13454056117302E-2</v>
      </c>
      <c r="C293" s="3">
        <v>-5.4812419289612301E-2</v>
      </c>
      <c r="D293" s="3">
        <v>0.19631279245399599</v>
      </c>
    </row>
    <row r="294" spans="1:4" x14ac:dyDescent="0.2">
      <c r="A294" s="1">
        <v>1761</v>
      </c>
      <c r="B294" s="3">
        <v>6.1436312597919797E-2</v>
      </c>
      <c r="C294" s="3">
        <v>-5.4425190123719401E-2</v>
      </c>
      <c r="D294" s="3">
        <v>0.19613761842000499</v>
      </c>
    </row>
    <row r="295" spans="1:4" x14ac:dyDescent="0.2">
      <c r="A295" s="1">
        <v>1762</v>
      </c>
      <c r="B295" s="3">
        <v>6.1525869816727502E-2</v>
      </c>
      <c r="C295" s="3">
        <v>-5.4035933799407999E-2</v>
      </c>
      <c r="D295" s="3">
        <v>0.19595763231798</v>
      </c>
    </row>
    <row r="296" spans="1:4" x14ac:dyDescent="0.2">
      <c r="A296" s="1">
        <v>1763</v>
      </c>
      <c r="B296" s="3">
        <v>6.1614077203180399E-2</v>
      </c>
      <c r="C296" s="3">
        <v>-5.3644650314639102E-2</v>
      </c>
      <c r="D296" s="3">
        <v>0.19577283354668601</v>
      </c>
    </row>
    <row r="297" spans="1:4" x14ac:dyDescent="0.2">
      <c r="A297" s="1">
        <v>1764</v>
      </c>
      <c r="B297" s="3">
        <v>6.1700934692305399E-2</v>
      </c>
      <c r="C297" s="3">
        <v>-5.3251339667373401E-2</v>
      </c>
      <c r="D297" s="3">
        <v>0.195583221504882</v>
      </c>
    </row>
    <row r="298" spans="1:4" x14ac:dyDescent="0.2">
      <c r="A298" s="1">
        <v>1765</v>
      </c>
      <c r="B298" s="3">
        <v>6.1786442219129399E-2</v>
      </c>
      <c r="C298" s="3">
        <v>-5.2856001855572002E-2</v>
      </c>
      <c r="D298" s="3">
        <v>0.19538879559133401</v>
      </c>
    </row>
    <row r="299" spans="1:4" x14ac:dyDescent="0.2">
      <c r="A299" s="1">
        <v>1766</v>
      </c>
      <c r="B299" s="3">
        <v>6.1870599718679399E-2</v>
      </c>
      <c r="C299" s="3">
        <v>-5.2458636877195798E-2</v>
      </c>
      <c r="D299" s="3">
        <v>0.195189555204801</v>
      </c>
    </row>
    <row r="300" spans="1:4" x14ac:dyDescent="0.2">
      <c r="A300" s="1">
        <v>1767</v>
      </c>
      <c r="B300" s="3">
        <v>6.1953407125982303E-2</v>
      </c>
      <c r="C300" s="3">
        <v>-5.2059244730205498E-2</v>
      </c>
      <c r="D300" s="3">
        <v>0.194985499744048</v>
      </c>
    </row>
    <row r="301" spans="1:4" x14ac:dyDescent="0.2">
      <c r="A301" s="1">
        <v>1768</v>
      </c>
      <c r="B301" s="3">
        <v>6.2034864376065202E-2</v>
      </c>
      <c r="C301" s="3">
        <v>-5.1657825412561899E-2</v>
      </c>
      <c r="D301" s="3">
        <v>0.19477662860783501</v>
      </c>
    </row>
    <row r="302" spans="1:4" x14ac:dyDescent="0.2">
      <c r="A302" s="1">
        <v>1769</v>
      </c>
      <c r="B302" s="3">
        <v>6.2114971403954902E-2</v>
      </c>
      <c r="C302" s="3">
        <v>-5.1254378922226201E-2</v>
      </c>
      <c r="D302" s="3">
        <v>0.19456294119492501</v>
      </c>
    </row>
    <row r="303" spans="1:4" x14ac:dyDescent="0.2">
      <c r="A303" s="1">
        <v>1770</v>
      </c>
      <c r="B303" s="3">
        <v>6.2193728144678301E-2</v>
      </c>
      <c r="C303" s="3">
        <v>-5.0848905257158898E-2</v>
      </c>
      <c r="D303" s="3">
        <v>0.19434443690408101</v>
      </c>
    </row>
    <row r="304" spans="1:4" x14ac:dyDescent="0.2">
      <c r="A304" s="1">
        <v>1771</v>
      </c>
      <c r="B304" s="3">
        <v>6.22711345332626E-2</v>
      </c>
      <c r="C304" s="3">
        <v>-5.0441404415321099E-2</v>
      </c>
      <c r="D304" s="3">
        <v>0.19412111513406399</v>
      </c>
    </row>
    <row r="305" spans="1:4" x14ac:dyDescent="0.2">
      <c r="A305" s="1">
        <v>1772</v>
      </c>
      <c r="B305" s="3">
        <v>6.2347190504734501E-2</v>
      </c>
      <c r="C305" s="3">
        <v>-5.0031876394673797E-2</v>
      </c>
      <c r="D305" s="3">
        <v>0.193892975283638</v>
      </c>
    </row>
    <row r="306" spans="1:4" x14ac:dyDescent="0.2">
      <c r="A306" s="1">
        <v>1773</v>
      </c>
      <c r="B306" s="3">
        <v>6.24218959941212E-2</v>
      </c>
      <c r="C306" s="3">
        <v>-4.9620321193177497E-2</v>
      </c>
      <c r="D306" s="3">
        <v>0.193660016751564</v>
      </c>
    </row>
    <row r="307" spans="1:4" x14ac:dyDescent="0.2">
      <c r="A307" s="1">
        <v>1774</v>
      </c>
      <c r="B307" s="3">
        <v>6.2495250936449601E-2</v>
      </c>
      <c r="C307" s="3">
        <v>-4.9206738808793303E-2</v>
      </c>
      <c r="D307" s="3">
        <v>0.19342223893660501</v>
      </c>
    </row>
    <row r="308" spans="1:4" x14ac:dyDescent="0.2">
      <c r="A308" s="1">
        <v>1775</v>
      </c>
      <c r="B308" s="3">
        <v>6.2567255266746405E-2</v>
      </c>
      <c r="C308" s="3">
        <v>-4.8791129239481999E-2</v>
      </c>
      <c r="D308" s="3">
        <v>0.19317964123752199</v>
      </c>
    </row>
    <row r="309" spans="1:4" x14ac:dyDescent="0.2">
      <c r="A309" s="1">
        <v>1776</v>
      </c>
      <c r="B309" s="3">
        <v>6.2637908920038995E-2</v>
      </c>
      <c r="C309" s="3">
        <v>-4.8373492483204501E-2</v>
      </c>
      <c r="D309" s="3">
        <v>0.192932223053079</v>
      </c>
    </row>
    <row r="310" spans="1:4" x14ac:dyDescent="0.2">
      <c r="A310" s="1">
        <v>1777</v>
      </c>
      <c r="B310" s="3">
        <v>6.2707211831353804E-2</v>
      </c>
      <c r="C310" s="3">
        <v>-4.7953828537921697E-2</v>
      </c>
      <c r="D310" s="3">
        <v>0.19267998378203699</v>
      </c>
    </row>
    <row r="311" spans="1:4" x14ac:dyDescent="0.2">
      <c r="A311" s="1">
        <v>1778</v>
      </c>
      <c r="B311" s="3">
        <v>6.2775163935718303E-2</v>
      </c>
      <c r="C311" s="3">
        <v>-4.7532137401594503E-2</v>
      </c>
      <c r="D311" s="3">
        <v>0.19242292282315901</v>
      </c>
    </row>
    <row r="312" spans="1:4" x14ac:dyDescent="0.2">
      <c r="A312" s="1">
        <v>1779</v>
      </c>
      <c r="B312" s="3">
        <v>6.2841765168159203E-2</v>
      </c>
      <c r="C312" s="3">
        <v>-4.7108419072183702E-2</v>
      </c>
      <c r="D312" s="3">
        <v>0.192161039575207</v>
      </c>
    </row>
    <row r="313" spans="1:4" x14ac:dyDescent="0.2">
      <c r="A313" s="1">
        <v>1780</v>
      </c>
      <c r="B313" s="3">
        <v>6.2907015463703503E-2</v>
      </c>
      <c r="C313" s="3">
        <v>-4.66826735476501E-2</v>
      </c>
      <c r="D313" s="3">
        <v>0.19189433343694401</v>
      </c>
    </row>
    <row r="314" spans="1:4" x14ac:dyDescent="0.2">
      <c r="A314" s="1">
        <v>1781</v>
      </c>
      <c r="B314" s="3">
        <v>6.2970914757378302E-2</v>
      </c>
      <c r="C314" s="3">
        <v>-4.6254900825954799E-2</v>
      </c>
      <c r="D314" s="3">
        <v>0.19162280380713001</v>
      </c>
    </row>
    <row r="315" spans="1:4" x14ac:dyDescent="0.2">
      <c r="A315" s="1">
        <v>1782</v>
      </c>
      <c r="B315" s="3">
        <v>6.3033462984210101E-2</v>
      </c>
      <c r="C315" s="3">
        <v>-4.5825100905058598E-2</v>
      </c>
      <c r="D315" s="3">
        <v>0.19134645008453</v>
      </c>
    </row>
    <row r="316" spans="1:4" x14ac:dyDescent="0.2">
      <c r="A316" s="1">
        <v>1783</v>
      </c>
      <c r="B316" s="3">
        <v>6.3094660079226303E-2</v>
      </c>
      <c r="C316" s="3">
        <v>-4.5393273782922197E-2</v>
      </c>
      <c r="D316" s="3">
        <v>0.19106527166790499</v>
      </c>
    </row>
    <row r="317" spans="1:4" x14ac:dyDescent="0.2">
      <c r="A317" s="1">
        <v>1784</v>
      </c>
      <c r="B317" s="3">
        <v>6.3154505977453701E-2</v>
      </c>
      <c r="C317" s="3">
        <v>-4.4959419457506603E-2</v>
      </c>
      <c r="D317" s="3">
        <v>0.19077926795601699</v>
      </c>
    </row>
    <row r="318" spans="1:4" x14ac:dyDescent="0.2">
      <c r="A318" s="1">
        <v>1785</v>
      </c>
      <c r="B318" s="3">
        <v>6.3213000613919296E-2</v>
      </c>
      <c r="C318" s="3">
        <v>-4.4523537926772598E-2</v>
      </c>
      <c r="D318" s="3">
        <v>0.19048843834762999</v>
      </c>
    </row>
    <row r="319" spans="1:4" x14ac:dyDescent="0.2">
      <c r="A319" s="1">
        <v>1786</v>
      </c>
      <c r="B319" s="3">
        <v>6.3270143923649894E-2</v>
      </c>
      <c r="C319" s="3">
        <v>-4.4085629188681197E-2</v>
      </c>
      <c r="D319" s="3">
        <v>0.19019278224150299</v>
      </c>
    </row>
    <row r="320" spans="1:4" x14ac:dyDescent="0.2">
      <c r="A320" s="1">
        <v>1787</v>
      </c>
      <c r="B320" s="3">
        <v>6.3325935841672898E-2</v>
      </c>
      <c r="C320" s="3">
        <v>-4.3645693241193197E-2</v>
      </c>
      <c r="D320" s="3">
        <v>0.18989229903640101</v>
      </c>
    </row>
    <row r="321" spans="1:4" x14ac:dyDescent="0.2">
      <c r="A321" s="1">
        <v>1788</v>
      </c>
      <c r="B321" s="3">
        <v>6.3380376303014796E-2</v>
      </c>
      <c r="C321" s="3">
        <v>-4.3203730082269499E-2</v>
      </c>
      <c r="D321" s="3">
        <v>0.18958698813108599</v>
      </c>
    </row>
    <row r="322" spans="1:4" x14ac:dyDescent="0.2">
      <c r="A322" s="1">
        <v>1789</v>
      </c>
      <c r="B322" s="3">
        <v>6.3433465242702602E-2</v>
      </c>
      <c r="C322" s="3">
        <v>-4.2759739709870903E-2</v>
      </c>
      <c r="D322" s="3">
        <v>0.18927684892432001</v>
      </c>
    </row>
    <row r="323" spans="1:4" x14ac:dyDescent="0.2">
      <c r="A323" s="1">
        <v>1790</v>
      </c>
      <c r="B323" s="3">
        <v>6.3485202595763499E-2</v>
      </c>
      <c r="C323" s="3">
        <v>-4.23137221219584E-2</v>
      </c>
      <c r="D323" s="3">
        <v>0.18896188081486501</v>
      </c>
    </row>
    <row r="324" spans="1:4" x14ac:dyDescent="0.2">
      <c r="A324" s="1">
        <v>1791</v>
      </c>
      <c r="B324" s="3">
        <v>6.3535588297224305E-2</v>
      </c>
      <c r="C324" s="3">
        <v>-4.1865677316492697E-2</v>
      </c>
      <c r="D324" s="3">
        <v>0.18864208320148301</v>
      </c>
    </row>
    <row r="325" spans="1:4" x14ac:dyDescent="0.2">
      <c r="A325" s="1">
        <v>1792</v>
      </c>
      <c r="B325" s="3">
        <v>6.3584622282111897E-2</v>
      </c>
      <c r="C325" s="3">
        <v>-4.1415605291434801E-2</v>
      </c>
      <c r="D325" s="3">
        <v>0.18831745548293699</v>
      </c>
    </row>
    <row r="326" spans="1:4" x14ac:dyDescent="0.2">
      <c r="A326" s="1">
        <v>1793</v>
      </c>
      <c r="B326" s="3">
        <v>6.36323044854534E-2</v>
      </c>
      <c r="C326" s="3">
        <v>-4.09635060447456E-2</v>
      </c>
      <c r="D326" s="3">
        <v>0.18798799705798899</v>
      </c>
    </row>
    <row r="327" spans="1:4" x14ac:dyDescent="0.2">
      <c r="A327" s="1">
        <v>1794</v>
      </c>
      <c r="B327" s="3">
        <v>6.3678634842275803E-2</v>
      </c>
      <c r="C327" s="3">
        <v>-4.0509379574385801E-2</v>
      </c>
      <c r="D327" s="3">
        <v>0.18765370732540099</v>
      </c>
    </row>
    <row r="328" spans="1:4" x14ac:dyDescent="0.2">
      <c r="A328" s="1">
        <v>1795</v>
      </c>
      <c r="B328" s="3">
        <v>6.3723613287605799E-2</v>
      </c>
      <c r="C328" s="3">
        <v>-4.0053225878316397E-2</v>
      </c>
      <c r="D328" s="3">
        <v>0.187314585683936</v>
      </c>
    </row>
    <row r="329" spans="1:4" x14ac:dyDescent="0.2">
      <c r="A329" s="1">
        <v>1796</v>
      </c>
      <c r="B329" s="3">
        <v>6.3767239756470404E-2</v>
      </c>
      <c r="C329" s="3">
        <v>-3.95950449544984E-2</v>
      </c>
      <c r="D329" s="3">
        <v>0.18697063153235499</v>
      </c>
    </row>
    <row r="330" spans="1:4" x14ac:dyDescent="0.2">
      <c r="A330" s="1">
        <v>1797</v>
      </c>
      <c r="B330" s="3">
        <v>6.3809514183897006E-2</v>
      </c>
      <c r="C330" s="3">
        <v>-3.9134836800892303E-2</v>
      </c>
      <c r="D330" s="3">
        <v>0.18662184426942099</v>
      </c>
    </row>
    <row r="331" spans="1:4" x14ac:dyDescent="0.2">
      <c r="A331" s="1">
        <v>1798</v>
      </c>
      <c r="B331" s="3">
        <v>6.3850436504911998E-2</v>
      </c>
      <c r="C331" s="3">
        <v>-3.8672601415459397E-2</v>
      </c>
      <c r="D331" s="3">
        <v>0.186268223293897</v>
      </c>
    </row>
    <row r="332" spans="1:4" x14ac:dyDescent="0.2">
      <c r="A332" s="1">
        <v>1799</v>
      </c>
      <c r="B332" s="3">
        <v>6.3890006654542697E-2</v>
      </c>
      <c r="C332" s="3">
        <v>-3.8208338796160299E-2</v>
      </c>
      <c r="D332" s="3">
        <v>0.18590976800454501</v>
      </c>
    </row>
    <row r="333" spans="1:4" x14ac:dyDescent="0.2">
      <c r="A333" s="1">
        <v>1800</v>
      </c>
      <c r="B333" s="3">
        <v>6.39282245678158E-2</v>
      </c>
      <c r="C333" s="3">
        <v>-3.7742048940955897E-2</v>
      </c>
      <c r="D333" s="3">
        <v>0.18554647780012701</v>
      </c>
    </row>
    <row r="334" spans="1:4" x14ac:dyDescent="0.2">
      <c r="A334" s="1">
        <v>1801</v>
      </c>
      <c r="B334" s="3">
        <v>6.3965090179758502E-2</v>
      </c>
      <c r="C334" s="3">
        <v>-3.7273731847807197E-2</v>
      </c>
      <c r="D334" s="3">
        <v>0.185178352079404</v>
      </c>
    </row>
    <row r="335" spans="1:4" x14ac:dyDescent="0.2">
      <c r="A335" s="1">
        <v>1802</v>
      </c>
      <c r="B335" s="3">
        <v>6.4000603425397595E-2</v>
      </c>
      <c r="C335" s="3">
        <v>-3.68033875146749E-2</v>
      </c>
      <c r="D335" s="3">
        <v>0.18480539024114001</v>
      </c>
    </row>
    <row r="336" spans="1:4" x14ac:dyDescent="0.2">
      <c r="A336" s="1">
        <v>1803</v>
      </c>
      <c r="B336" s="3">
        <v>6.4034764239760206E-2</v>
      </c>
      <c r="C336" s="3">
        <v>-3.6331015939520102E-2</v>
      </c>
      <c r="D336" s="3">
        <v>0.184427591684097</v>
      </c>
    </row>
    <row r="337" spans="1:4" x14ac:dyDescent="0.2">
      <c r="A337" s="1">
        <v>1804</v>
      </c>
      <c r="B337" s="3">
        <v>6.4067572557873098E-2</v>
      </c>
      <c r="C337" s="3">
        <v>-3.58566171203034E-2</v>
      </c>
      <c r="D337" s="3">
        <v>0.184044955807037</v>
      </c>
    </row>
    <row r="338" spans="1:4" x14ac:dyDescent="0.2">
      <c r="A338" s="1">
        <v>1805</v>
      </c>
      <c r="B338" s="3">
        <v>6.4099028314763495E-2</v>
      </c>
      <c r="C338" s="3">
        <v>-3.5380191054985799E-2</v>
      </c>
      <c r="D338" s="3">
        <v>0.18365748200872301</v>
      </c>
    </row>
    <row r="339" spans="1:4" x14ac:dyDescent="0.2">
      <c r="A339" s="1">
        <v>1806</v>
      </c>
      <c r="B339" s="3">
        <v>6.4129131445457899E-2</v>
      </c>
      <c r="C339" s="3">
        <v>-3.4901737741528299E-2</v>
      </c>
      <c r="D339" s="3">
        <v>0.18326516968791501</v>
      </c>
    </row>
    <row r="340" spans="1:4" x14ac:dyDescent="0.2">
      <c r="A340" s="1">
        <v>1807</v>
      </c>
      <c r="B340" s="3">
        <v>6.4157881884983795E-2</v>
      </c>
      <c r="C340" s="3">
        <v>-3.4421257177891601E-2</v>
      </c>
      <c r="D340" s="3">
        <v>0.18286801824337801</v>
      </c>
    </row>
    <row r="341" spans="1:4" x14ac:dyDescent="0.2">
      <c r="A341" s="1">
        <v>1808</v>
      </c>
      <c r="B341" s="3">
        <v>6.4185279568367795E-2</v>
      </c>
      <c r="C341" s="3">
        <v>-3.3938749362036599E-2</v>
      </c>
      <c r="D341" s="3">
        <v>0.18246602707387299</v>
      </c>
    </row>
    <row r="342" spans="1:4" x14ac:dyDescent="0.2">
      <c r="A342" s="1">
        <v>1809</v>
      </c>
      <c r="B342" s="3">
        <v>6.4211324430636998E-2</v>
      </c>
      <c r="C342" s="3">
        <v>-3.3454214291924203E-2</v>
      </c>
      <c r="D342" s="3">
        <v>0.182059195578163</v>
      </c>
    </row>
    <row r="343" spans="1:4" x14ac:dyDescent="0.2">
      <c r="A343" s="1">
        <v>1810</v>
      </c>
      <c r="B343" s="3">
        <v>6.4236016406818197E-2</v>
      </c>
      <c r="C343" s="3">
        <v>-3.29676519655153E-2</v>
      </c>
      <c r="D343" s="3">
        <v>0.18164752315500901</v>
      </c>
    </row>
    <row r="344" spans="1:4" x14ac:dyDescent="0.2">
      <c r="A344" s="1">
        <v>1811</v>
      </c>
      <c r="B344" s="3">
        <v>6.4259355431938503E-2</v>
      </c>
      <c r="C344" s="3">
        <v>-3.2479062380770703E-2</v>
      </c>
      <c r="D344" s="3">
        <v>0.181231009203174</v>
      </c>
    </row>
    <row r="345" spans="1:4" x14ac:dyDescent="0.2">
      <c r="A345" s="1">
        <v>1812</v>
      </c>
      <c r="B345" s="3">
        <v>6.4281341441024903E-2</v>
      </c>
      <c r="C345" s="3">
        <v>-3.1988445535651402E-2</v>
      </c>
      <c r="D345" s="3">
        <v>0.180809653121421</v>
      </c>
    </row>
    <row r="346" spans="1:4" x14ac:dyDescent="0.2">
      <c r="A346" s="1">
        <v>1813</v>
      </c>
      <c r="B346" s="3">
        <v>6.4301974369104398E-2</v>
      </c>
      <c r="C346" s="3">
        <v>-3.14958014281181E-2</v>
      </c>
      <c r="D346" s="3">
        <v>0.18038345430851099</v>
      </c>
    </row>
    <row r="347" spans="1:4" x14ac:dyDescent="0.2">
      <c r="A347" s="1">
        <v>1814</v>
      </c>
      <c r="B347" s="3">
        <v>6.43212541512036E-2</v>
      </c>
      <c r="C347" s="3">
        <v>-3.1001130056131899E-2</v>
      </c>
      <c r="D347" s="3">
        <v>0.17995241216320701</v>
      </c>
    </row>
    <row r="348" spans="1:4" x14ac:dyDescent="0.2">
      <c r="A348" s="1">
        <v>1815</v>
      </c>
      <c r="B348" s="3">
        <v>6.4339180722349898E-2</v>
      </c>
      <c r="C348" s="3">
        <v>-3.0504431417653299E-2</v>
      </c>
      <c r="D348" s="3">
        <v>0.17951652608427099</v>
      </c>
    </row>
    <row r="349" spans="1:4" x14ac:dyDescent="0.2">
      <c r="A349" s="1">
        <v>1816</v>
      </c>
      <c r="B349" s="3">
        <v>6.4355754017570099E-2</v>
      </c>
      <c r="C349" s="3">
        <v>-3.0005705510643601E-2</v>
      </c>
      <c r="D349" s="3">
        <v>0.17907579547046501</v>
      </c>
    </row>
    <row r="350" spans="1:4" x14ac:dyDescent="0.2">
      <c r="A350" s="1">
        <v>1817</v>
      </c>
      <c r="B350" s="3">
        <v>6.4370973971890996E-2</v>
      </c>
      <c r="C350" s="3">
        <v>-2.9504952333063401E-2</v>
      </c>
      <c r="D350" s="3">
        <v>0.17863021972055301</v>
      </c>
    </row>
    <row r="351" spans="1:4" x14ac:dyDescent="0.2">
      <c r="A351" s="1">
        <v>1818</v>
      </c>
      <c r="B351" s="3">
        <v>6.4384840520339701E-2</v>
      </c>
      <c r="C351" s="3">
        <v>-2.9002171882873701E-2</v>
      </c>
      <c r="D351" s="3">
        <v>0.17817979823329499</v>
      </c>
    </row>
    <row r="352" spans="1:4" x14ac:dyDescent="0.2">
      <c r="A352" s="1">
        <v>1819</v>
      </c>
      <c r="B352" s="3">
        <v>6.4397353597943199E-2</v>
      </c>
      <c r="C352" s="3">
        <v>-2.84973641580352E-2</v>
      </c>
      <c r="D352" s="3">
        <v>0.17772453040745501</v>
      </c>
    </row>
    <row r="353" spans="1:4" x14ac:dyDescent="0.2">
      <c r="A353" s="1">
        <v>1820</v>
      </c>
      <c r="B353" s="3">
        <v>6.4408513139728202E-2</v>
      </c>
      <c r="C353" s="3">
        <v>-2.7990529156509E-2</v>
      </c>
      <c r="D353" s="3">
        <v>0.17726441564179399</v>
      </c>
    </row>
    <row r="354" spans="1:4" x14ac:dyDescent="0.2">
      <c r="A354" s="1">
        <v>1821</v>
      </c>
      <c r="B354" s="3">
        <v>6.4418319080722E-2</v>
      </c>
      <c r="C354" s="3">
        <v>-2.7481666876255799E-2</v>
      </c>
      <c r="D354" s="3">
        <v>0.17679945333507499</v>
      </c>
    </row>
    <row r="355" spans="1:4" x14ac:dyDescent="0.2">
      <c r="A355" s="1">
        <v>1822</v>
      </c>
      <c r="B355" s="3">
        <v>6.4426771355951401E-2</v>
      </c>
      <c r="C355" s="3">
        <v>-2.6970777315236599E-2</v>
      </c>
      <c r="D355" s="3">
        <v>0.17632964288606001</v>
      </c>
    </row>
    <row r="356" spans="1:4" x14ac:dyDescent="0.2">
      <c r="A356" s="1">
        <v>1823</v>
      </c>
      <c r="B356" s="3">
        <v>6.4433869900443405E-2</v>
      </c>
      <c r="C356" s="3">
        <v>-2.6457860471412201E-2</v>
      </c>
      <c r="D356" s="3">
        <v>0.17585498369351099</v>
      </c>
    </row>
    <row r="357" spans="1:4" x14ac:dyDescent="0.2">
      <c r="A357" s="1">
        <v>1824</v>
      </c>
      <c r="B357" s="3">
        <v>6.4439614649224805E-2</v>
      </c>
      <c r="C357" s="3">
        <v>-2.59429163427435E-2</v>
      </c>
      <c r="D357" s="3">
        <v>0.17537547515619101</v>
      </c>
    </row>
    <row r="358" spans="1:4" x14ac:dyDescent="0.2">
      <c r="A358" s="1">
        <v>1825</v>
      </c>
      <c r="B358" s="3">
        <v>6.4444005537322796E-2</v>
      </c>
      <c r="C358" s="3">
        <v>-2.5425944927191399E-2</v>
      </c>
      <c r="D358" s="3">
        <v>0.174891116672862</v>
      </c>
    </row>
    <row r="359" spans="1:4" x14ac:dyDescent="0.2">
      <c r="A359" s="1">
        <v>1826</v>
      </c>
      <c r="B359" s="3">
        <v>6.4447042499764198E-2</v>
      </c>
      <c r="C359" s="3">
        <v>-2.4906946222716601E-2</v>
      </c>
      <c r="D359" s="3">
        <v>0.174401907642287</v>
      </c>
    </row>
    <row r="360" spans="1:4" x14ac:dyDescent="0.2">
      <c r="A360" s="1">
        <v>1827</v>
      </c>
      <c r="B360" s="3">
        <v>6.4448725471576096E-2</v>
      </c>
      <c r="C360" s="3">
        <v>-2.43859202272802E-2</v>
      </c>
      <c r="D360" s="3">
        <v>0.17390784746322699</v>
      </c>
    </row>
    <row r="361" spans="1:4" x14ac:dyDescent="0.2">
      <c r="A361" s="1">
        <v>1828</v>
      </c>
      <c r="B361" s="3">
        <v>6.4449054387785296E-2</v>
      </c>
      <c r="C361" s="3">
        <v>-2.3862866938842899E-2</v>
      </c>
      <c r="D361" s="3">
        <v>0.173408935534444</v>
      </c>
    </row>
    <row r="362" spans="1:4" x14ac:dyDescent="0.2">
      <c r="A362" s="1">
        <v>1829</v>
      </c>
      <c r="B362" s="3">
        <v>6.4448029183418798E-2</v>
      </c>
      <c r="C362" s="3">
        <v>-2.3337786355365701E-2</v>
      </c>
      <c r="D362" s="3">
        <v>0.17290517125470201</v>
      </c>
    </row>
    <row r="363" spans="1:4" x14ac:dyDescent="0.2">
      <c r="A363" s="1">
        <v>1830</v>
      </c>
      <c r="B363" s="3">
        <v>6.4445649793503604E-2</v>
      </c>
      <c r="C363" s="3">
        <v>-2.2810678474809401E-2</v>
      </c>
      <c r="D363" s="3">
        <v>0.17239655402276199</v>
      </c>
    </row>
    <row r="364" spans="1:4" x14ac:dyDescent="0.2">
      <c r="A364" s="1">
        <v>1831</v>
      </c>
      <c r="B364" s="3">
        <v>6.4441916153066506E-2</v>
      </c>
      <c r="C364" s="3">
        <v>-2.22815432951349E-2</v>
      </c>
      <c r="D364" s="3">
        <v>0.17188308323738699</v>
      </c>
    </row>
    <row r="365" spans="1:4" x14ac:dyDescent="0.2">
      <c r="A365" s="1">
        <v>1832</v>
      </c>
      <c r="B365" s="3">
        <v>6.4436828197134796E-2</v>
      </c>
      <c r="C365" s="3">
        <v>-2.1750380814303E-2</v>
      </c>
      <c r="D365" s="3">
        <v>0.17136475829733799</v>
      </c>
    </row>
    <row r="366" spans="1:4" x14ac:dyDescent="0.2">
      <c r="A366" s="1">
        <v>1833</v>
      </c>
      <c r="B366" s="3">
        <v>6.4430385860735101E-2</v>
      </c>
      <c r="C366" s="3">
        <v>-2.12171910302748E-2</v>
      </c>
      <c r="D366" s="3">
        <v>0.170841578601379</v>
      </c>
    </row>
    <row r="367" spans="1:4" x14ac:dyDescent="0.2">
      <c r="A367" s="1">
        <v>1834</v>
      </c>
      <c r="B367" s="3">
        <v>6.4422589078894504E-2</v>
      </c>
      <c r="C367" s="3">
        <v>-2.06819739410109E-2</v>
      </c>
      <c r="D367" s="3">
        <v>0.170313543548271</v>
      </c>
    </row>
    <row r="368" spans="1:4" x14ac:dyDescent="0.2">
      <c r="A368" s="1">
        <v>1835</v>
      </c>
      <c r="B368" s="3">
        <v>6.4413437786639896E-2</v>
      </c>
      <c r="C368" s="3">
        <v>-2.0144729544472301E-2</v>
      </c>
      <c r="D368" s="3">
        <v>0.16978065253677699</v>
      </c>
    </row>
    <row r="369" spans="1:4" x14ac:dyDescent="0.2">
      <c r="A369" s="1">
        <v>1836</v>
      </c>
      <c r="B369" s="3">
        <v>6.4402931918998499E-2</v>
      </c>
      <c r="C369" s="3">
        <v>-1.9605457838619798E-2</v>
      </c>
      <c r="D369" s="3">
        <v>0.16924290496566</v>
      </c>
    </row>
    <row r="370" spans="1:4" x14ac:dyDescent="0.2">
      <c r="A370" s="1">
        <v>1837</v>
      </c>
      <c r="B370" s="3">
        <v>6.4391071410996897E-2</v>
      </c>
      <c r="C370" s="3">
        <v>-1.9064158821414399E-2</v>
      </c>
      <c r="D370" s="3">
        <v>0.16870030023367999</v>
      </c>
    </row>
    <row r="371" spans="1:4" x14ac:dyDescent="0.2">
      <c r="A371" s="1">
        <v>1838</v>
      </c>
      <c r="B371" s="3">
        <v>6.43778561976623E-2</v>
      </c>
      <c r="C371" s="3">
        <v>-1.8520832490816899E-2</v>
      </c>
      <c r="D371" s="3">
        <v>0.16815283773960099</v>
      </c>
    </row>
    <row r="372" spans="1:4" x14ac:dyDescent="0.2">
      <c r="A372" s="1">
        <v>1839</v>
      </c>
      <c r="B372" s="3">
        <v>6.4363286214021695E-2</v>
      </c>
      <c r="C372" s="3">
        <v>-1.79754788447881E-2</v>
      </c>
      <c r="D372" s="3">
        <v>0.167600516882185</v>
      </c>
    </row>
    <row r="373" spans="1:4" x14ac:dyDescent="0.2">
      <c r="A373" s="1">
        <v>1840</v>
      </c>
      <c r="B373" s="3">
        <v>6.4347361395101804E-2</v>
      </c>
      <c r="C373" s="3">
        <v>-1.7428097881289E-2</v>
      </c>
      <c r="D373" s="3">
        <v>0.167043337060194</v>
      </c>
    </row>
    <row r="374" spans="1:4" x14ac:dyDescent="0.2">
      <c r="A374" s="1">
        <v>1841</v>
      </c>
      <c r="B374" s="3">
        <v>6.4330081675929698E-2</v>
      </c>
      <c r="C374" s="3">
        <v>-1.68786895982804E-2</v>
      </c>
      <c r="D374" s="3">
        <v>0.166481297672391</v>
      </c>
    </row>
    <row r="375" spans="1:4" x14ac:dyDescent="0.2">
      <c r="A375" s="1">
        <v>1842</v>
      </c>
      <c r="B375" s="3">
        <v>6.4311446991532503E-2</v>
      </c>
      <c r="C375" s="3">
        <v>-1.6327253993723201E-2</v>
      </c>
      <c r="D375" s="3">
        <v>0.165914398117537</v>
      </c>
    </row>
    <row r="376" spans="1:4" x14ac:dyDescent="0.2">
      <c r="A376" s="1">
        <v>1843</v>
      </c>
      <c r="B376" s="3">
        <v>6.4291457276936997E-2</v>
      </c>
      <c r="C376" s="3">
        <v>-1.5773791065578201E-2</v>
      </c>
      <c r="D376" s="3">
        <v>0.16534263779439601</v>
      </c>
    </row>
    <row r="377" spans="1:4" x14ac:dyDescent="0.2">
      <c r="A377" s="1">
        <v>1844</v>
      </c>
      <c r="B377" s="3">
        <v>6.4270112467170099E-2</v>
      </c>
      <c r="C377" s="3">
        <v>-1.52183008118064E-2</v>
      </c>
      <c r="D377" s="3">
        <v>0.164766016101728</v>
      </c>
    </row>
    <row r="378" spans="1:4" x14ac:dyDescent="0.2">
      <c r="A378" s="1">
        <v>1845</v>
      </c>
      <c r="B378" s="3">
        <v>6.4247412497258793E-2</v>
      </c>
      <c r="C378" s="3">
        <v>-1.4660783230368599E-2</v>
      </c>
      <c r="D378" s="3">
        <v>0.164184532438297</v>
      </c>
    </row>
    <row r="379" spans="1:4" x14ac:dyDescent="0.2">
      <c r="A379" s="1">
        <v>1846</v>
      </c>
      <c r="B379" s="3">
        <v>6.4223357302230097E-2</v>
      </c>
      <c r="C379" s="3">
        <v>-1.41012383192257E-2</v>
      </c>
      <c r="D379" s="3">
        <v>0.16359818620286501</v>
      </c>
    </row>
    <row r="380" spans="1:4" x14ac:dyDescent="0.2">
      <c r="A380" s="1">
        <v>1847</v>
      </c>
      <c r="B380" s="3">
        <v>6.4197946817111107E-2</v>
      </c>
      <c r="C380" s="3">
        <v>-1.35396660763385E-2</v>
      </c>
      <c r="D380" s="3">
        <v>0.16300697679419399</v>
      </c>
    </row>
    <row r="381" spans="1:4" x14ac:dyDescent="0.2">
      <c r="A381" s="1">
        <v>1848</v>
      </c>
      <c r="B381" s="3">
        <v>6.4171180976928505E-2</v>
      </c>
      <c r="C381" s="3">
        <v>-1.2976066499667999E-2</v>
      </c>
      <c r="D381" s="3">
        <v>0.16241090361104699</v>
      </c>
    </row>
    <row r="382" spans="1:4" x14ac:dyDescent="0.2">
      <c r="A382" s="1">
        <v>1849</v>
      </c>
      <c r="B382" s="3">
        <v>6.4143059716709402E-2</v>
      </c>
      <c r="C382" s="3">
        <v>-1.24104395871749E-2</v>
      </c>
      <c r="D382" s="3">
        <v>0.16180996605218601</v>
      </c>
    </row>
    <row r="383" spans="1:4" x14ac:dyDescent="0.2">
      <c r="A383" s="1">
        <v>1850</v>
      </c>
      <c r="B383" s="3">
        <v>6.4113582971480704E-2</v>
      </c>
      <c r="C383" s="3">
        <v>-1.18427853368202E-2</v>
      </c>
      <c r="D383" s="3">
        <v>0.16120416351637201</v>
      </c>
    </row>
    <row r="384" spans="1:4" x14ac:dyDescent="0.2">
      <c r="A384" s="1">
        <v>1851</v>
      </c>
      <c r="B384" s="3">
        <v>6.4082750676269298E-2</v>
      </c>
      <c r="C384" s="3">
        <v>-1.1273103746564799E-2</v>
      </c>
      <c r="D384" s="3">
        <v>0.160593495402368</v>
      </c>
    </row>
    <row r="385" spans="1:4" x14ac:dyDescent="0.2">
      <c r="A385" s="1">
        <v>1852</v>
      </c>
      <c r="B385" s="3">
        <v>6.4050562766102298E-2</v>
      </c>
      <c r="C385" s="3">
        <v>-1.07013948143694E-2</v>
      </c>
      <c r="D385" s="3">
        <v>0.159977961108938</v>
      </c>
    </row>
    <row r="386" spans="1:4" x14ac:dyDescent="0.2">
      <c r="A386" s="1">
        <v>1853</v>
      </c>
      <c r="B386" s="3">
        <v>6.4017019176006801E-2</v>
      </c>
      <c r="C386" s="3">
        <v>-1.0127658538195E-2</v>
      </c>
      <c r="D386" s="3">
        <v>0.159357560034841</v>
      </c>
    </row>
    <row r="387" spans="1:4" x14ac:dyDescent="0.2">
      <c r="A387" s="1">
        <v>1854</v>
      </c>
      <c r="B387" s="3">
        <v>6.3982119841009294E-2</v>
      </c>
      <c r="C387" s="3">
        <v>-9.5518949160025707E-3</v>
      </c>
      <c r="D387" s="3">
        <v>0.158732291578842</v>
      </c>
    </row>
    <row r="388" spans="1:4" x14ac:dyDescent="0.2">
      <c r="A388" s="1">
        <v>1855</v>
      </c>
      <c r="B388" s="3">
        <v>6.3945864696137097E-2</v>
      </c>
      <c r="C388" s="3">
        <v>-8.9741039457527892E-3</v>
      </c>
      <c r="D388" s="3">
        <v>0.15810215513970299</v>
      </c>
    </row>
    <row r="389" spans="1:4" x14ac:dyDescent="0.2">
      <c r="A389" s="1">
        <v>1856</v>
      </c>
      <c r="B389" s="3">
        <v>6.3908253676417101E-2</v>
      </c>
      <c r="C389" s="3">
        <v>-8.3942856254066393E-3</v>
      </c>
      <c r="D389" s="3">
        <v>0.15746715011618501</v>
      </c>
    </row>
    <row r="390" spans="1:4" x14ac:dyDescent="0.2">
      <c r="A390" s="1">
        <v>1857</v>
      </c>
      <c r="B390" s="3">
        <v>6.3869286716876195E-2</v>
      </c>
      <c r="C390" s="3">
        <v>-7.8124399529249499E-3</v>
      </c>
      <c r="D390" s="3">
        <v>0.15682727590705201</v>
      </c>
    </row>
    <row r="391" spans="1:4" x14ac:dyDescent="0.2">
      <c r="A391" s="1">
        <v>1858</v>
      </c>
      <c r="B391" s="3">
        <v>6.3828963752541296E-2</v>
      </c>
      <c r="C391" s="3">
        <v>-7.2285669262686196E-3</v>
      </c>
      <c r="D391" s="3">
        <v>0.15618253191106299</v>
      </c>
    </row>
    <row r="392" spans="1:4" x14ac:dyDescent="0.2">
      <c r="A392" s="1">
        <v>1859</v>
      </c>
      <c r="B392" s="3">
        <v>6.3787284718439502E-2</v>
      </c>
      <c r="C392" s="3">
        <v>-6.6426665433985E-3</v>
      </c>
      <c r="D392" s="3">
        <v>0.155532917526984</v>
      </c>
    </row>
    <row r="393" spans="1:4" x14ac:dyDescent="0.2">
      <c r="A393" s="1">
        <v>1860</v>
      </c>
      <c r="B393" s="3">
        <v>6.3744249549597801E-2</v>
      </c>
      <c r="C393" s="3">
        <v>-6.0547388022754696E-3</v>
      </c>
      <c r="D393" s="3">
        <v>0.154878432153576</v>
      </c>
    </row>
    <row r="394" spans="1:4" x14ac:dyDescent="0.2">
      <c r="A394" s="1">
        <v>1861</v>
      </c>
      <c r="B394" s="3">
        <v>6.3699858181042901E-2</v>
      </c>
      <c r="C394" s="3">
        <v>-5.4647837008604096E-3</v>
      </c>
      <c r="D394" s="3">
        <v>0.15421907518960101</v>
      </c>
    </row>
    <row r="395" spans="1:4" x14ac:dyDescent="0.2">
      <c r="A395" s="1">
        <v>1862</v>
      </c>
      <c r="B395" s="3">
        <v>6.3654110547802095E-2</v>
      </c>
      <c r="C395" s="3">
        <v>-4.8728012371141898E-3</v>
      </c>
      <c r="D395" s="3">
        <v>0.153554846033821</v>
      </c>
    </row>
    <row r="396" spans="1:4" x14ac:dyDescent="0.2">
      <c r="A396" s="1">
        <v>1863</v>
      </c>
      <c r="B396" s="3">
        <v>6.3607006584902107E-2</v>
      </c>
      <c r="C396" s="3">
        <v>-4.2787914089976696E-3</v>
      </c>
      <c r="D396" s="3">
        <v>0.152885744084998</v>
      </c>
    </row>
    <row r="397" spans="1:4" x14ac:dyDescent="0.2">
      <c r="A397" s="1">
        <v>1864</v>
      </c>
      <c r="B397" s="3">
        <v>6.35585462273697E-2</v>
      </c>
      <c r="C397" s="3">
        <v>-3.6827542144717402E-3</v>
      </c>
      <c r="D397" s="3">
        <v>0.15221176874189599</v>
      </c>
    </row>
    <row r="398" spans="1:4" x14ac:dyDescent="0.2">
      <c r="A398" s="1">
        <v>1865</v>
      </c>
      <c r="B398" s="3">
        <v>6.3508729410232403E-2</v>
      </c>
      <c r="C398" s="3">
        <v>-3.08468965149727E-3</v>
      </c>
      <c r="D398" s="3">
        <v>0.15153291940327601</v>
      </c>
    </row>
    <row r="399" spans="1:4" x14ac:dyDescent="0.2">
      <c r="A399" s="1">
        <v>1866</v>
      </c>
      <c r="B399" s="3">
        <v>6.3457556068516704E-2</v>
      </c>
      <c r="C399" s="3">
        <v>-2.4845977180351199E-3</v>
      </c>
      <c r="D399" s="3">
        <v>0.15084919546789999</v>
      </c>
    </row>
    <row r="400" spans="1:4" x14ac:dyDescent="0.2">
      <c r="A400" s="1">
        <v>1867</v>
      </c>
      <c r="B400" s="3">
        <v>6.3405026137249701E-2</v>
      </c>
      <c r="C400" s="3">
        <v>-1.8824784120461699E-3</v>
      </c>
      <c r="D400" s="3">
        <v>0.15016059633453099</v>
      </c>
    </row>
    <row r="401" spans="1:4" x14ac:dyDescent="0.2">
      <c r="A401" s="1">
        <v>1868</v>
      </c>
      <c r="B401" s="3">
        <v>6.3351139551458394E-2</v>
      </c>
      <c r="C401" s="3">
        <v>-1.27833173149129E-3</v>
      </c>
      <c r="D401" s="3">
        <v>0.149467121401931</v>
      </c>
    </row>
    <row r="402" spans="1:4" x14ac:dyDescent="0.2">
      <c r="A402" s="1">
        <v>1869</v>
      </c>
      <c r="B402" s="3">
        <v>6.3295896246169797E-2</v>
      </c>
      <c r="C402" s="3">
        <v>-6.7215767433136098E-4</v>
      </c>
      <c r="D402" s="3">
        <v>0.14876877006886299</v>
      </c>
    </row>
    <row r="403" spans="1:4" x14ac:dyDescent="0.2">
      <c r="A403" s="1">
        <v>1870</v>
      </c>
      <c r="B403" s="3">
        <v>6.3239296156410704E-2</v>
      </c>
      <c r="C403" s="3">
        <v>-6.3956238527244799E-5</v>
      </c>
      <c r="D403" s="3">
        <v>0.14806554173408801</v>
      </c>
    </row>
    <row r="404" spans="1:4" x14ac:dyDescent="0.2">
      <c r="A404" s="1">
        <v>1871</v>
      </c>
      <c r="B404" s="3">
        <v>6.3181339217208199E-2</v>
      </c>
      <c r="C404" s="3">
        <v>5.4627257796018198E-4</v>
      </c>
      <c r="D404" s="3">
        <v>0.14735743579636801</v>
      </c>
    </row>
    <row r="405" spans="1:4" x14ac:dyDescent="0.2">
      <c r="A405" s="1">
        <v>1872</v>
      </c>
      <c r="B405" s="3">
        <v>6.3122025363589004E-2</v>
      </c>
      <c r="C405" s="3">
        <v>1.1585287771700499E-3</v>
      </c>
      <c r="D405" s="3">
        <v>0.14664445165446799</v>
      </c>
    </row>
    <row r="406" spans="1:4" x14ac:dyDescent="0.2">
      <c r="A406" s="1">
        <v>1873</v>
      </c>
      <c r="B406" s="3">
        <v>6.3061354530580496E-2</v>
      </c>
      <c r="C406" s="3">
        <v>1.7728123611414799E-3</v>
      </c>
      <c r="D406" s="3">
        <v>0.145926588707147</v>
      </c>
    </row>
    <row r="407" spans="1:4" x14ac:dyDescent="0.2">
      <c r="A407" s="1">
        <v>1874</v>
      </c>
      <c r="B407" s="3">
        <v>6.2999326653209203E-2</v>
      </c>
      <c r="C407" s="3">
        <v>2.3891233319135998E-3</v>
      </c>
      <c r="D407" s="3">
        <v>0.14520384635316899</v>
      </c>
    </row>
    <row r="408" spans="1:4" x14ac:dyDescent="0.2">
      <c r="A408" s="1">
        <v>1875</v>
      </c>
      <c r="B408" s="3">
        <v>6.2935941666502501E-2</v>
      </c>
      <c r="C408" s="3">
        <v>3.0074616915255399E-3</v>
      </c>
      <c r="D408" s="3">
        <v>0.144476223991296</v>
      </c>
    </row>
    <row r="409" spans="1:4" x14ac:dyDescent="0.2">
      <c r="A409" s="1">
        <v>1876</v>
      </c>
      <c r="B409" s="3">
        <v>6.2871199505486794E-2</v>
      </c>
      <c r="C409" s="3">
        <v>3.6278274420164301E-3</v>
      </c>
      <c r="D409" s="3">
        <v>0.14374372102029101</v>
      </c>
    </row>
    <row r="410" spans="1:4" x14ac:dyDescent="0.2">
      <c r="A410" s="1">
        <v>1877</v>
      </c>
      <c r="B410" s="3">
        <v>6.2805100105189707E-2</v>
      </c>
      <c r="C410" s="3">
        <v>4.2502205854253999E-3</v>
      </c>
      <c r="D410" s="3">
        <v>0.143006336838915</v>
      </c>
    </row>
    <row r="411" spans="1:4" x14ac:dyDescent="0.2">
      <c r="A411" s="1">
        <v>1878</v>
      </c>
      <c r="B411" s="3">
        <v>6.2737643400637602E-2</v>
      </c>
      <c r="C411" s="3">
        <v>4.8746411237915802E-3</v>
      </c>
      <c r="D411" s="3">
        <v>0.14226407084593101</v>
      </c>
    </row>
    <row r="412" spans="1:4" x14ac:dyDescent="0.2">
      <c r="A412" s="1">
        <v>1879</v>
      </c>
      <c r="B412" s="3">
        <v>6.2668829326857897E-2</v>
      </c>
      <c r="C412" s="3">
        <v>5.5010890591540703E-3</v>
      </c>
      <c r="D412" s="3">
        <v>0.141516922440101</v>
      </c>
    </row>
    <row r="413" spans="1:4" x14ac:dyDescent="0.2">
      <c r="A413" s="1">
        <v>1880</v>
      </c>
      <c r="B413" s="3">
        <v>6.2598657818877204E-2</v>
      </c>
      <c r="C413" s="3">
        <v>6.12956439355203E-3</v>
      </c>
      <c r="D413" s="3">
        <v>0.14076489102018799</v>
      </c>
    </row>
    <row r="414" spans="1:4" x14ac:dyDescent="0.2">
      <c r="A414" s="1">
        <v>1881</v>
      </c>
      <c r="B414" s="3">
        <v>6.2527128811722704E-2</v>
      </c>
      <c r="C414" s="3">
        <v>6.7600671290245799E-3</v>
      </c>
      <c r="D414" s="3">
        <v>0.14000797598495299</v>
      </c>
    </row>
    <row r="415" spans="1:4" x14ac:dyDescent="0.2">
      <c r="A415" s="1">
        <v>1882</v>
      </c>
      <c r="B415" s="3">
        <v>6.2454242240421301E-2</v>
      </c>
      <c r="C415" s="3">
        <v>7.3925972676108396E-3</v>
      </c>
      <c r="D415" s="3">
        <v>0.13924617673315901</v>
      </c>
    </row>
    <row r="416" spans="1:4" x14ac:dyDescent="0.2">
      <c r="A416" s="1">
        <v>1883</v>
      </c>
      <c r="B416" s="3">
        <v>6.2379998039999697E-2</v>
      </c>
      <c r="C416" s="3">
        <v>8.0271548113499402E-3</v>
      </c>
      <c r="D416" s="3">
        <v>0.13847949266356899</v>
      </c>
    </row>
    <row r="417" spans="1:4" x14ac:dyDescent="0.2">
      <c r="A417" s="1">
        <v>1884</v>
      </c>
      <c r="B417" s="3">
        <v>6.2304396145485302E-2</v>
      </c>
      <c r="C417" s="3">
        <v>8.6637397622810197E-3</v>
      </c>
      <c r="D417" s="3">
        <v>0.13770792317494299</v>
      </c>
    </row>
    <row r="418" spans="1:4" x14ac:dyDescent="0.2">
      <c r="A418" s="1">
        <v>1885</v>
      </c>
      <c r="B418" s="3">
        <v>6.2227436491904702E-2</v>
      </c>
      <c r="C418" s="3">
        <v>9.3023521224431804E-3</v>
      </c>
      <c r="D418" s="3">
        <v>0.136931467666046</v>
      </c>
    </row>
    <row r="419" spans="1:4" x14ac:dyDescent="0.2">
      <c r="A419" s="1">
        <v>1886</v>
      </c>
      <c r="B419" s="3">
        <v>6.2149119014285097E-2</v>
      </c>
      <c r="C419" s="3">
        <v>9.9429918938755708E-3</v>
      </c>
      <c r="D419" s="3">
        <v>0.13615012553563899</v>
      </c>
    </row>
    <row r="420" spans="1:4" x14ac:dyDescent="0.2">
      <c r="A420" s="1">
        <v>1887</v>
      </c>
      <c r="B420" s="3">
        <v>6.2069443647653502E-2</v>
      </c>
      <c r="C420" s="3">
        <v>1.0585659078617299E-2</v>
      </c>
      <c r="D420" s="3">
        <v>0.13536389618248401</v>
      </c>
    </row>
    <row r="421" spans="1:4" x14ac:dyDescent="0.2">
      <c r="A421" s="1">
        <v>1888</v>
      </c>
      <c r="B421" s="3">
        <v>6.1988410327036503E-2</v>
      </c>
      <c r="C421" s="3">
        <v>1.12303536787075E-2</v>
      </c>
      <c r="D421" s="3">
        <v>0.13457277900534401</v>
      </c>
    </row>
    <row r="422" spans="1:4" x14ac:dyDescent="0.2">
      <c r="A422" s="1">
        <v>1889</v>
      </c>
      <c r="B422" s="3">
        <v>6.19060189874613E-2</v>
      </c>
      <c r="C422" s="3">
        <v>1.18770756961854E-2</v>
      </c>
      <c r="D422" s="3">
        <v>0.133776773402981</v>
      </c>
    </row>
    <row r="423" spans="1:4" x14ac:dyDescent="0.2">
      <c r="A423" s="1">
        <v>1890</v>
      </c>
      <c r="B423" s="3">
        <v>6.1822269563954903E-2</v>
      </c>
      <c r="C423" s="3">
        <v>1.2525825133089899E-2</v>
      </c>
      <c r="D423" s="3">
        <v>0.13297587877415701</v>
      </c>
    </row>
    <row r="424" spans="1:4" x14ac:dyDescent="0.2">
      <c r="A424" s="1">
        <v>1891</v>
      </c>
      <c r="B424" s="3">
        <v>6.1737161991544103E-2</v>
      </c>
      <c r="C424" s="3">
        <v>1.3176601991460301E-2</v>
      </c>
      <c r="D424" s="3">
        <v>0.13217009451763501</v>
      </c>
    </row>
    <row r="425" spans="1:4" x14ac:dyDescent="0.2">
      <c r="A425" s="1">
        <v>1892</v>
      </c>
      <c r="B425" s="3">
        <v>6.1650696205255998E-2</v>
      </c>
      <c r="C425" s="3">
        <v>1.3829406273335801E-2</v>
      </c>
      <c r="D425" s="3">
        <v>0.13135942003217599</v>
      </c>
    </row>
    <row r="426" spans="1:4" x14ac:dyDescent="0.2">
      <c r="A426" s="1">
        <v>1893</v>
      </c>
      <c r="B426" s="3">
        <v>6.1562872140117603E-2</v>
      </c>
      <c r="C426" s="3">
        <v>1.44842379807553E-2</v>
      </c>
      <c r="D426" s="3">
        <v>0.13054385471654401</v>
      </c>
    </row>
    <row r="427" spans="1:4" x14ac:dyDescent="0.2">
      <c r="A427" s="1">
        <v>1894</v>
      </c>
      <c r="B427" s="3">
        <v>6.1473689731155599E-2</v>
      </c>
      <c r="C427" s="3">
        <v>1.51410971157581E-2</v>
      </c>
      <c r="D427" s="3">
        <v>0.1297233979695</v>
      </c>
    </row>
    <row r="428" spans="1:4" x14ac:dyDescent="0.2">
      <c r="A428" s="1">
        <v>1895</v>
      </c>
      <c r="B428" s="3">
        <v>6.1383148913397099E-2</v>
      </c>
      <c r="C428" s="3">
        <v>1.5799983680383201E-2</v>
      </c>
      <c r="D428" s="3">
        <v>0.12889804918980599</v>
      </c>
    </row>
    <row r="429" spans="1:4" x14ac:dyDescent="0.2">
      <c r="A429" s="1">
        <v>1896</v>
      </c>
      <c r="B429" s="3">
        <v>6.1291249621869201E-2</v>
      </c>
      <c r="C429" s="3">
        <v>1.6460897676669899E-2</v>
      </c>
      <c r="D429" s="3">
        <v>0.12806780777622601</v>
      </c>
    </row>
    <row r="430" spans="1:4" x14ac:dyDescent="0.2">
      <c r="A430" s="1">
        <v>1897</v>
      </c>
      <c r="B430" s="3">
        <v>6.1197991791598703E-2</v>
      </c>
      <c r="C430" s="3">
        <v>1.7123839106657102E-2</v>
      </c>
      <c r="D430" s="3">
        <v>0.12723267312752001</v>
      </c>
    </row>
    <row r="431" spans="1:4" x14ac:dyDescent="0.2">
      <c r="A431" s="1">
        <v>1898</v>
      </c>
      <c r="B431" s="3">
        <v>6.1103375357612497E-2</v>
      </c>
      <c r="C431" s="3">
        <v>1.7788807972384101E-2</v>
      </c>
      <c r="D431" s="3">
        <v>0.12639264464245201</v>
      </c>
    </row>
    <row r="432" spans="1:4" x14ac:dyDescent="0.2">
      <c r="A432" s="1">
        <v>1899</v>
      </c>
      <c r="B432" s="3">
        <v>6.1007400254937803E-2</v>
      </c>
      <c r="C432" s="3">
        <v>1.8455804275890102E-2</v>
      </c>
      <c r="D432" s="3">
        <v>0.12554772171978401</v>
      </c>
    </row>
    <row r="433" spans="1:4" x14ac:dyDescent="0.2">
      <c r="A433" s="1">
        <v>1900</v>
      </c>
      <c r="B433" s="3">
        <v>6.0910066418601298E-2</v>
      </c>
      <c r="C433" s="3">
        <v>1.9124828019213998E-2</v>
      </c>
      <c r="D433" s="3">
        <v>0.12469790375827799</v>
      </c>
    </row>
    <row r="434" spans="1:4" x14ac:dyDescent="0.2">
      <c r="A434" s="1">
        <v>1901</v>
      </c>
      <c r="B434" s="3">
        <v>6.08113737836301E-2</v>
      </c>
      <c r="C434" s="3">
        <v>1.9795879204395E-2</v>
      </c>
      <c r="D434" s="3">
        <v>0.123843190156696</v>
      </c>
    </row>
    <row r="435" spans="1:4" x14ac:dyDescent="0.2">
      <c r="A435" s="1">
        <v>1902</v>
      </c>
      <c r="B435" s="3">
        <v>6.0711322285051002E-2</v>
      </c>
      <c r="C435" s="3">
        <v>2.0468957833472301E-2</v>
      </c>
      <c r="D435" s="3">
        <v>0.12298358031380099</v>
      </c>
    </row>
    <row r="436" spans="1:4" x14ac:dyDescent="0.2">
      <c r="A436" s="1">
        <v>1903</v>
      </c>
      <c r="B436" s="3">
        <v>6.0609911857891302E-2</v>
      </c>
      <c r="C436" s="3">
        <v>2.1144063908485101E-2</v>
      </c>
      <c r="D436" s="3">
        <v>0.122119073628354</v>
      </c>
    </row>
    <row r="437" spans="1:4" x14ac:dyDescent="0.2">
      <c r="A437" s="1">
        <v>1904</v>
      </c>
      <c r="B437" s="3">
        <v>6.0507142437177697E-2</v>
      </c>
      <c r="C437" s="3">
        <v>2.1821197431472299E-2</v>
      </c>
      <c r="D437" s="3">
        <v>0.121249669499119</v>
      </c>
    </row>
    <row r="438" spans="1:4" x14ac:dyDescent="0.2">
      <c r="A438" s="1">
        <v>1905</v>
      </c>
      <c r="B438" s="3">
        <v>6.0403013957937103E-2</v>
      </c>
      <c r="C438" s="3">
        <v>2.25003584044732E-2</v>
      </c>
      <c r="D438" s="3">
        <v>0.120375367324857</v>
      </c>
    </row>
    <row r="439" spans="1:4" x14ac:dyDescent="0.2">
      <c r="A439" s="1">
        <v>1906</v>
      </c>
      <c r="B439" s="3">
        <v>6.0297526355196501E-2</v>
      </c>
      <c r="C439" s="3">
        <v>2.3181546829526799E-2</v>
      </c>
      <c r="D439" s="3">
        <v>0.11949616650433099</v>
      </c>
    </row>
    <row r="440" spans="1:4" x14ac:dyDescent="0.2">
      <c r="A440" s="1">
        <v>1907</v>
      </c>
      <c r="B440" s="3">
        <v>6.0190679563982899E-2</v>
      </c>
      <c r="C440" s="3">
        <v>2.38647627086724E-2</v>
      </c>
      <c r="D440" s="3">
        <v>0.118612066436303</v>
      </c>
    </row>
    <row r="441" spans="1:4" x14ac:dyDescent="0.2">
      <c r="A441" s="1">
        <v>1908</v>
      </c>
      <c r="B441" s="3">
        <v>6.0082473519323498E-2</v>
      </c>
      <c r="C441" s="3">
        <v>2.4550006043949E-2</v>
      </c>
      <c r="D441" s="3">
        <v>0.117723066519535</v>
      </c>
    </row>
    <row r="442" spans="1:4" x14ac:dyDescent="0.2">
      <c r="A442" s="1">
        <v>1909</v>
      </c>
      <c r="B442" s="3">
        <v>5.9972908156244897E-2</v>
      </c>
      <c r="C442" s="3">
        <v>2.5237276837395701E-2</v>
      </c>
      <c r="D442" s="3">
        <v>0.11682916615279</v>
      </c>
    </row>
    <row r="443" spans="1:4" x14ac:dyDescent="0.2">
      <c r="A443" s="1">
        <v>1910</v>
      </c>
      <c r="B443" s="3">
        <v>5.9861983409774201E-2</v>
      </c>
      <c r="C443" s="3">
        <v>2.5926575091051798E-2</v>
      </c>
      <c r="D443" s="3">
        <v>0.11593036473483</v>
      </c>
    </row>
    <row r="444" spans="1:4" x14ac:dyDescent="0.2">
      <c r="A444" s="1">
        <v>1911</v>
      </c>
      <c r="B444" s="3">
        <v>5.97496992149383E-2</v>
      </c>
      <c r="C444" s="3">
        <v>2.66179008069562E-2</v>
      </c>
      <c r="D444" s="3">
        <v>0.115026661664417</v>
      </c>
    </row>
    <row r="445" spans="1:4" x14ac:dyDescent="0.2">
      <c r="A445" s="1">
        <v>1912</v>
      </c>
      <c r="B445" s="3">
        <v>5.96360555067642E-2</v>
      </c>
      <c r="C445" s="3">
        <v>2.7311253987148201E-2</v>
      </c>
      <c r="D445" s="3">
        <v>0.114118056340313</v>
      </c>
    </row>
    <row r="446" spans="1:4" x14ac:dyDescent="0.2">
      <c r="A446" s="1">
        <v>1913</v>
      </c>
      <c r="B446" s="3">
        <v>5.9521052220278897E-2</v>
      </c>
      <c r="C446" s="3">
        <v>2.8006634633666799E-2</v>
      </c>
      <c r="D446" s="3">
        <v>0.113204548161281</v>
      </c>
    </row>
    <row r="447" spans="1:4" x14ac:dyDescent="0.2">
      <c r="A447" s="1">
        <v>1914</v>
      </c>
      <c r="B447" s="3">
        <v>5.94046892905091E-2</v>
      </c>
      <c r="C447" s="3">
        <v>2.87040427485513E-2</v>
      </c>
      <c r="D447" s="3">
        <v>0.11228613652608201</v>
      </c>
    </row>
    <row r="448" spans="1:4" x14ac:dyDescent="0.2">
      <c r="A448" s="1">
        <v>1915</v>
      </c>
      <c r="B448" s="3">
        <v>5.9286966652482301E-2</v>
      </c>
      <c r="C448" s="3">
        <v>2.9403478333840698E-2</v>
      </c>
      <c r="D448" s="3">
        <v>0.11136282083347999</v>
      </c>
    </row>
    <row r="449" spans="1:4" x14ac:dyDescent="0.2">
      <c r="A449" s="1">
        <v>1916</v>
      </c>
      <c r="B449" s="3">
        <v>5.9167884241225002E-2</v>
      </c>
      <c r="C449" s="3">
        <v>3.0104941391574099E-2</v>
      </c>
      <c r="D449" s="3">
        <v>0.11043460048223699</v>
      </c>
    </row>
    <row r="450" spans="1:4" x14ac:dyDescent="0.2">
      <c r="A450" s="1">
        <v>1917</v>
      </c>
      <c r="B450" s="3">
        <v>5.9047441991764198E-2</v>
      </c>
      <c r="C450" s="3">
        <v>3.0808431923790701E-2</v>
      </c>
      <c r="D450" s="3">
        <v>0.109501474871114</v>
      </c>
    </row>
    <row r="451" spans="1:4" x14ac:dyDescent="0.2">
      <c r="A451" s="1">
        <v>1918</v>
      </c>
      <c r="B451" s="3">
        <v>5.8925639839127103E-2</v>
      </c>
      <c r="C451" s="3">
        <v>3.1513949932529602E-2</v>
      </c>
      <c r="D451" s="3">
        <v>0.108563443398875</v>
      </c>
    </row>
    <row r="452" spans="1:4" x14ac:dyDescent="0.2">
      <c r="A452" s="1">
        <v>1919</v>
      </c>
      <c r="B452" s="3">
        <v>5.88024777183404E-2</v>
      </c>
      <c r="C452" s="3">
        <v>3.2221495419829903E-2</v>
      </c>
      <c r="D452" s="3">
        <v>0.10762050546428099</v>
      </c>
    </row>
    <row r="453" spans="1:4" x14ac:dyDescent="0.2">
      <c r="A453" s="1">
        <v>1920</v>
      </c>
      <c r="B453" s="3">
        <v>5.86779555644312E-2</v>
      </c>
      <c r="C453" s="3">
        <v>3.29310683877308E-2</v>
      </c>
      <c r="D453" s="3">
        <v>0.106672660466094</v>
      </c>
    </row>
    <row r="454" spans="1:4" x14ac:dyDescent="0.2">
      <c r="A454" s="1">
        <v>1921</v>
      </c>
      <c r="B454" s="3">
        <v>5.8552073312426303E-2</v>
      </c>
      <c r="C454" s="3">
        <v>3.3642668838271397E-2</v>
      </c>
      <c r="D454" s="3">
        <v>0.10571990780307799</v>
      </c>
    </row>
    <row r="455" spans="1:4" x14ac:dyDescent="0.2">
      <c r="A455" s="1">
        <v>1922</v>
      </c>
      <c r="B455" s="3">
        <v>5.8424830897352897E-2</v>
      </c>
      <c r="C455" s="3">
        <v>3.4356296773490801E-2</v>
      </c>
      <c r="D455" s="3">
        <v>0.10476224687399401</v>
      </c>
    </row>
    <row r="456" spans="1:4" x14ac:dyDescent="0.2">
      <c r="A456" s="1">
        <v>1923</v>
      </c>
      <c r="B456" s="3">
        <v>5.8296228254237699E-2</v>
      </c>
      <c r="C456" s="3">
        <v>3.5071952195428101E-2</v>
      </c>
      <c r="D456" s="3">
        <v>0.103799677077604</v>
      </c>
    </row>
    <row r="457" spans="1:4" x14ac:dyDescent="0.2">
      <c r="A457" s="1">
        <v>1924</v>
      </c>
      <c r="B457" s="3">
        <v>5.8166265318107903E-2</v>
      </c>
      <c r="C457" s="3">
        <v>3.5789635106122597E-2</v>
      </c>
      <c r="D457" s="3">
        <v>0.102832197812671</v>
      </c>
    </row>
    <row r="458" spans="1:4" x14ac:dyDescent="0.2">
      <c r="A458" s="1">
        <v>1925</v>
      </c>
      <c r="B458" s="3">
        <v>5.8034942023990399E-2</v>
      </c>
      <c r="C458" s="3">
        <v>3.65093455076132E-2</v>
      </c>
      <c r="D458" s="3">
        <v>0.101859808477957</v>
      </c>
    </row>
    <row r="459" spans="1:4" x14ac:dyDescent="0.2">
      <c r="A459" s="1">
        <v>1926</v>
      </c>
      <c r="B459" s="3">
        <v>5.7902258306912001E-2</v>
      </c>
      <c r="C459" s="3">
        <v>3.7231083401939098E-2</v>
      </c>
      <c r="D459" s="3">
        <v>0.100882508472225</v>
      </c>
    </row>
    <row r="460" spans="1:4" x14ac:dyDescent="0.2">
      <c r="A460" s="1">
        <v>1927</v>
      </c>
      <c r="B460" s="3">
        <v>5.7768214101899903E-2</v>
      </c>
      <c r="C460" s="3">
        <v>3.7954848791139403E-2</v>
      </c>
      <c r="D460" s="3">
        <v>9.9900297194235502E-2</v>
      </c>
    </row>
    <row r="461" spans="1:4" x14ac:dyDescent="0.2">
      <c r="A461" s="1">
        <v>1928</v>
      </c>
      <c r="B461" s="3">
        <v>5.7632809343980802E-2</v>
      </c>
      <c r="C461" s="3">
        <v>3.8680641677253401E-2</v>
      </c>
      <c r="D461" s="3">
        <v>9.89131740427526E-2</v>
      </c>
    </row>
    <row r="462" spans="1:4" x14ac:dyDescent="0.2">
      <c r="A462" s="1">
        <v>1929</v>
      </c>
      <c r="B462" s="3">
        <v>5.7496043968181802E-2</v>
      </c>
      <c r="C462" s="3">
        <v>3.9408462062320203E-2</v>
      </c>
      <c r="D462" s="3">
        <v>9.7921138416537795E-2</v>
      </c>
    </row>
    <row r="463" spans="1:4" x14ac:dyDescent="0.2">
      <c r="A463" s="1">
        <v>1930</v>
      </c>
      <c r="B463" s="3">
        <v>5.73579179095298E-2</v>
      </c>
      <c r="C463" s="3">
        <v>4.0138309948378602E-2</v>
      </c>
      <c r="D463" s="3">
        <v>9.6924189714353307E-2</v>
      </c>
    </row>
    <row r="464" spans="1:4" x14ac:dyDescent="0.2">
      <c r="A464" s="1">
        <v>1931</v>
      </c>
      <c r="B464" s="3">
        <v>5.7218431103051803E-2</v>
      </c>
      <c r="C464" s="3">
        <v>4.0870185337468203E-2</v>
      </c>
      <c r="D464" s="3">
        <v>9.5922327334961796E-2</v>
      </c>
    </row>
    <row r="465" spans="1:4" x14ac:dyDescent="0.2">
      <c r="A465" s="1">
        <v>1932</v>
      </c>
      <c r="B465" s="3">
        <v>5.7077583483774903E-2</v>
      </c>
      <c r="C465" s="3">
        <v>4.1604088231627701E-2</v>
      </c>
      <c r="D465" s="3">
        <v>9.4915550677124899E-2</v>
      </c>
    </row>
    <row r="466" spans="1:4" x14ac:dyDescent="0.2">
      <c r="A466" s="1">
        <v>1933</v>
      </c>
      <c r="B466" s="3">
        <v>5.6935374986725698E-2</v>
      </c>
      <c r="C466" s="3">
        <v>4.2340018632896603E-2</v>
      </c>
      <c r="D466" s="3">
        <v>9.3903859139605694E-2</v>
      </c>
    </row>
    <row r="467" spans="1:4" x14ac:dyDescent="0.2">
      <c r="A467" s="1">
        <v>1934</v>
      </c>
      <c r="B467" s="3">
        <v>5.6791805546931501E-2</v>
      </c>
      <c r="C467" s="3">
        <v>4.3077976543313599E-2</v>
      </c>
      <c r="D467" s="3">
        <v>9.28872521211659E-2</v>
      </c>
    </row>
    <row r="468" spans="1:4" x14ac:dyDescent="0.2">
      <c r="A468" s="1">
        <v>1935</v>
      </c>
      <c r="B468" s="3">
        <v>5.6646875099419097E-2</v>
      </c>
      <c r="C468" s="3">
        <v>4.3817961964918301E-2</v>
      </c>
      <c r="D468" s="3">
        <v>9.1865729020568096E-2</v>
      </c>
    </row>
    <row r="469" spans="1:4" x14ac:dyDescent="0.2">
      <c r="A469" s="1">
        <v>1936</v>
      </c>
      <c r="B469" s="3">
        <v>5.6500583579215502E-2</v>
      </c>
      <c r="C469" s="3">
        <v>4.4559974899749603E-2</v>
      </c>
      <c r="D469" s="3">
        <v>9.0839289236574403E-2</v>
      </c>
    </row>
    <row r="470" spans="1:4" x14ac:dyDescent="0.2">
      <c r="A470" s="1">
        <v>1937</v>
      </c>
      <c r="B470" s="3">
        <v>5.6352930921347501E-2</v>
      </c>
      <c r="C470" s="3">
        <v>4.5304015349846502E-2</v>
      </c>
      <c r="D470" s="3">
        <v>8.9807932167947302E-2</v>
      </c>
    </row>
    <row r="471" spans="1:4" x14ac:dyDescent="0.2">
      <c r="A471" s="1">
        <v>1938</v>
      </c>
      <c r="B471" s="3">
        <v>5.6203917060842302E-2</v>
      </c>
      <c r="C471" s="3">
        <v>4.6050083317248303E-2</v>
      </c>
      <c r="D471" s="3">
        <v>8.8771657213448693E-2</v>
      </c>
    </row>
    <row r="472" spans="1:4" x14ac:dyDescent="0.2">
      <c r="A472" s="1">
        <v>1939</v>
      </c>
      <c r="B472" s="3">
        <v>5.6053541932726797E-2</v>
      </c>
      <c r="C472" s="3">
        <v>4.6798178803994103E-2</v>
      </c>
      <c r="D472" s="3">
        <v>8.77304637718411E-2</v>
      </c>
    </row>
    <row r="473" spans="1:4" x14ac:dyDescent="0.2">
      <c r="A473" s="1">
        <v>1940</v>
      </c>
      <c r="B473" s="3">
        <v>5.5901805472027902E-2</v>
      </c>
      <c r="C473" s="3">
        <v>4.7548301812123002E-2</v>
      </c>
      <c r="D473" s="3">
        <v>8.6684351241887003E-2</v>
      </c>
    </row>
    <row r="474" spans="1:4" x14ac:dyDescent="0.2">
      <c r="A474" s="1">
        <v>1941</v>
      </c>
      <c r="B474" s="3">
        <v>5.57487076137725E-2</v>
      </c>
      <c r="C474" s="3">
        <v>4.8300452343674097E-2</v>
      </c>
      <c r="D474" s="3">
        <v>8.5633319022348206E-2</v>
      </c>
    </row>
    <row r="475" spans="1:4" x14ac:dyDescent="0.2">
      <c r="A475" s="1">
        <v>1942</v>
      </c>
      <c r="B475" s="3">
        <v>5.5594248292987702E-2</v>
      </c>
      <c r="C475" s="3">
        <v>4.9054630400686597E-2</v>
      </c>
      <c r="D475" s="3">
        <v>8.4577366511987301E-2</v>
      </c>
    </row>
    <row r="476" spans="1:4" x14ac:dyDescent="0.2">
      <c r="A476" s="1">
        <v>1943</v>
      </c>
      <c r="B476" s="3">
        <v>5.54384274447004E-2</v>
      </c>
      <c r="C476" s="3">
        <v>4.98108359851996E-2</v>
      </c>
      <c r="D476" s="3">
        <v>8.3516493109566603E-2</v>
      </c>
    </row>
    <row r="477" spans="1:4" x14ac:dyDescent="0.2">
      <c r="A477" s="1">
        <v>1944</v>
      </c>
      <c r="B477" s="3">
        <v>5.5281245003937503E-2</v>
      </c>
      <c r="C477" s="3">
        <v>5.0569069099252198E-2</v>
      </c>
      <c r="D477" s="3">
        <v>8.2450698213848303E-2</v>
      </c>
    </row>
    <row r="478" spans="1:4" x14ac:dyDescent="0.2">
      <c r="A478" s="1">
        <v>1945</v>
      </c>
      <c r="B478" s="3">
        <v>5.5122700905725998E-2</v>
      </c>
      <c r="C478" s="3">
        <v>5.1329329744883599E-2</v>
      </c>
      <c r="D478" s="3">
        <v>8.1379981223594702E-2</v>
      </c>
    </row>
    <row r="479" spans="1:4" x14ac:dyDescent="0.2">
      <c r="A479" s="1">
        <v>1946</v>
      </c>
      <c r="B479" s="3">
        <v>5.49627950850929E-2</v>
      </c>
      <c r="C479" s="3">
        <v>5.2091617924132798E-2</v>
      </c>
      <c r="D479" s="3">
        <v>8.0304341537567894E-2</v>
      </c>
    </row>
    <row r="480" spans="1:4" x14ac:dyDescent="0.2">
      <c r="A480" s="1">
        <v>1947</v>
      </c>
      <c r="B480" s="3">
        <v>5.4801527477064897E-2</v>
      </c>
      <c r="C480" s="3">
        <v>5.2855933639039003E-2</v>
      </c>
      <c r="D480" s="3">
        <v>7.92237785545305E-2</v>
      </c>
    </row>
    <row r="481" spans="1:4" x14ac:dyDescent="0.2">
      <c r="A481" s="1">
        <v>1948</v>
      </c>
      <c r="B481" s="3">
        <v>5.46388980166694E-2</v>
      </c>
      <c r="C481" s="3">
        <v>5.36222768916415E-2</v>
      </c>
      <c r="D481" s="3">
        <v>7.8138291673244598E-2</v>
      </c>
    </row>
    <row r="482" spans="1:4" x14ac:dyDescent="0.2">
      <c r="A482" s="1">
        <v>1949</v>
      </c>
      <c r="B482" s="3">
        <v>5.4474906638933E-2</v>
      </c>
      <c r="C482" s="3">
        <v>5.43906476839792E-2</v>
      </c>
      <c r="D482" s="3">
        <v>7.7047880292472407E-2</v>
      </c>
    </row>
    <row r="483" spans="1:4" x14ac:dyDescent="0.2">
      <c r="A483" s="1">
        <v>1950</v>
      </c>
      <c r="B483" s="3">
        <v>5.4309553278882997E-2</v>
      </c>
      <c r="C483" s="3">
        <v>5.51610460180912E-2</v>
      </c>
      <c r="D483" s="3">
        <v>7.5952543810976506E-2</v>
      </c>
    </row>
    <row r="484" spans="1:4" x14ac:dyDescent="0.2">
      <c r="A484" s="1">
        <v>1951</v>
      </c>
      <c r="B484" s="3">
        <v>5.4142837871546001E-2</v>
      </c>
      <c r="C484" s="3">
        <v>5.5933471896016697E-2</v>
      </c>
      <c r="D484" s="3">
        <v>7.4852281627518905E-2</v>
      </c>
    </row>
    <row r="485" spans="1:4" x14ac:dyDescent="0.2">
      <c r="A485" s="1">
        <v>1952</v>
      </c>
      <c r="B485" s="3">
        <v>5.3974760351949098E-2</v>
      </c>
      <c r="C485" s="3">
        <v>5.6707925319795002E-2</v>
      </c>
      <c r="D485" s="3">
        <v>7.3747093140861905E-2</v>
      </c>
    </row>
    <row r="486" spans="1:4" x14ac:dyDescent="0.2">
      <c r="A486" s="1">
        <v>1953</v>
      </c>
      <c r="B486" s="3">
        <v>5.3805320655119303E-2</v>
      </c>
      <c r="C486" s="3">
        <v>5.7484406291464903E-2</v>
      </c>
      <c r="D486" s="3">
        <v>7.2636977749767698E-2</v>
      </c>
    </row>
    <row r="487" spans="1:4" x14ac:dyDescent="0.2">
      <c r="A487" s="1">
        <v>1954</v>
      </c>
      <c r="B487" s="3">
        <v>5.3634518716083497E-2</v>
      </c>
      <c r="C487" s="3">
        <v>5.8262914813065801E-2</v>
      </c>
      <c r="D487" s="3">
        <v>7.1521934852998903E-2</v>
      </c>
    </row>
    <row r="488" spans="1:4" x14ac:dyDescent="0.2">
      <c r="A488" s="1">
        <v>1955</v>
      </c>
      <c r="B488" s="3">
        <v>5.3462354469868703E-2</v>
      </c>
      <c r="C488" s="3">
        <v>5.9043450886636803E-2</v>
      </c>
      <c r="D488" s="3">
        <v>7.0401963849317503E-2</v>
      </c>
    </row>
    <row r="489" spans="1:4" x14ac:dyDescent="0.2">
      <c r="A489" s="1">
        <v>1956</v>
      </c>
      <c r="B489" s="3">
        <v>5.3288827851501602E-2</v>
      </c>
      <c r="C489" s="3">
        <v>5.9826014514216597E-2</v>
      </c>
      <c r="D489" s="3">
        <v>6.9277064137486105E-2</v>
      </c>
    </row>
    <row r="490" spans="1:4" x14ac:dyDescent="0.2">
      <c r="A490" s="1">
        <v>1957</v>
      </c>
      <c r="B490" s="3">
        <v>5.3113938796009702E-2</v>
      </c>
      <c r="C490" s="3">
        <v>6.0610605697845002E-2</v>
      </c>
      <c r="D490" s="3">
        <v>6.8147235116266497E-2</v>
      </c>
    </row>
    <row r="491" spans="1:4" x14ac:dyDescent="0.2">
      <c r="A491" s="1">
        <v>1958</v>
      </c>
      <c r="B491" s="3">
        <v>5.2937687238419601E-2</v>
      </c>
      <c r="C491" s="3">
        <v>6.1397224439560798E-2</v>
      </c>
      <c r="D491" s="3">
        <v>6.7012476184421202E-2</v>
      </c>
    </row>
    <row r="492" spans="1:4" x14ac:dyDescent="0.2">
      <c r="A492" s="1">
        <v>1959</v>
      </c>
      <c r="B492" s="3">
        <v>5.2760073113758299E-2</v>
      </c>
      <c r="C492" s="3">
        <v>6.2185870741403103E-2</v>
      </c>
      <c r="D492" s="3">
        <v>6.5872786740712799E-2</v>
      </c>
    </row>
    <row r="493" spans="1:4" x14ac:dyDescent="0.2">
      <c r="A493" s="1">
        <v>1960</v>
      </c>
      <c r="B493" s="3">
        <v>5.2581096357052701E-2</v>
      </c>
      <c r="C493" s="3">
        <v>6.29765446054108E-2</v>
      </c>
      <c r="D493" s="3">
        <v>6.4728166183902994E-2</v>
      </c>
    </row>
    <row r="494" spans="1:4" x14ac:dyDescent="0.2">
      <c r="A494" s="1">
        <v>1961</v>
      </c>
      <c r="B494" s="3">
        <v>5.2400756903329897E-2</v>
      </c>
      <c r="C494" s="3">
        <v>6.3769246033623703E-2</v>
      </c>
      <c r="D494" s="3">
        <v>6.3578613912754503E-2</v>
      </c>
    </row>
    <row r="495" spans="1:4" x14ac:dyDescent="0.2">
      <c r="A495" s="1">
        <v>1962</v>
      </c>
      <c r="B495" s="3">
        <v>5.2219054687616701E-2</v>
      </c>
      <c r="C495" s="3">
        <v>6.4563975028080395E-2</v>
      </c>
      <c r="D495" s="3">
        <v>6.2424129326029497E-2</v>
      </c>
    </row>
    <row r="496" spans="1:4" x14ac:dyDescent="0.2">
      <c r="A496" s="1">
        <v>1963</v>
      </c>
      <c r="B496" s="3">
        <v>5.2035989644940099E-2</v>
      </c>
      <c r="C496" s="3">
        <v>6.5360731590819898E-2</v>
      </c>
      <c r="D496" s="3">
        <v>6.1264711822490298E-2</v>
      </c>
    </row>
    <row r="497" spans="1:4" x14ac:dyDescent="0.2">
      <c r="A497" s="1">
        <v>1964</v>
      </c>
      <c r="B497" s="3">
        <v>5.1851561710327197E-2</v>
      </c>
      <c r="C497" s="3">
        <v>6.6159515723881804E-2</v>
      </c>
      <c r="D497" s="3">
        <v>6.0100360800899102E-2</v>
      </c>
    </row>
    <row r="498" spans="1:4" x14ac:dyDescent="0.2">
      <c r="A498" s="1">
        <v>1965</v>
      </c>
      <c r="B498" s="3">
        <v>5.1665770818804801E-2</v>
      </c>
      <c r="C498" s="3">
        <v>6.6960327429304897E-2</v>
      </c>
      <c r="D498" s="3">
        <v>5.8931075660017998E-2</v>
      </c>
    </row>
    <row r="499" spans="1:4" x14ac:dyDescent="0.2">
      <c r="A499" s="1">
        <v>1966</v>
      </c>
      <c r="B499" s="3">
        <v>5.1478616905400003E-2</v>
      </c>
      <c r="C499" s="3">
        <v>6.7763166709128506E-2</v>
      </c>
      <c r="D499" s="3">
        <v>5.7756855798609598E-2</v>
      </c>
    </row>
    <row r="500" spans="1:4" x14ac:dyDescent="0.2">
      <c r="A500" s="1">
        <v>1967</v>
      </c>
      <c r="B500" s="3">
        <v>5.1290099905139601E-2</v>
      </c>
      <c r="C500" s="3">
        <v>6.8568033565391706E-2</v>
      </c>
      <c r="D500" s="3">
        <v>5.6577700615436301E-2</v>
      </c>
    </row>
    <row r="501" spans="1:4" x14ac:dyDescent="0.2">
      <c r="A501" s="1">
        <v>1968</v>
      </c>
      <c r="B501" s="3">
        <v>5.1100219753050603E-2</v>
      </c>
      <c r="C501" s="3">
        <v>6.9374928000133507E-2</v>
      </c>
      <c r="D501" s="3">
        <v>5.5393609509259902E-2</v>
      </c>
    </row>
    <row r="502" spans="1:4" x14ac:dyDescent="0.2">
      <c r="A502" s="1">
        <v>1969</v>
      </c>
      <c r="B502" s="3">
        <v>5.0908976384160101E-2</v>
      </c>
      <c r="C502" s="3">
        <v>7.0183850015393096E-2</v>
      </c>
      <c r="D502" s="3">
        <v>5.4204581878842903E-2</v>
      </c>
    </row>
    <row r="503" spans="1:4" x14ac:dyDescent="0.2">
      <c r="A503" s="1">
        <v>1970</v>
      </c>
      <c r="B503" s="3">
        <v>5.0716369733494797E-2</v>
      </c>
      <c r="C503" s="3">
        <v>7.0994799613209605E-2</v>
      </c>
      <c r="D503" s="3">
        <v>5.3010617122947801E-2</v>
      </c>
    </row>
    <row r="504" spans="1:4" x14ac:dyDescent="0.2">
      <c r="A504" s="1">
        <v>1971</v>
      </c>
      <c r="B504" s="3">
        <v>5.0522399736081802E-2</v>
      </c>
      <c r="C504" s="3">
        <v>7.1807776795622405E-2</v>
      </c>
      <c r="D504" s="3">
        <v>5.1811714640336702E-2</v>
      </c>
    </row>
    <row r="505" spans="1:4" x14ac:dyDescent="0.2">
      <c r="A505" s="1">
        <v>1972</v>
      </c>
      <c r="B505" s="3">
        <v>5.0327066326948E-2</v>
      </c>
      <c r="C505" s="3">
        <v>7.26227815646701E-2</v>
      </c>
      <c r="D505" s="3">
        <v>5.0607873829771603E-2</v>
      </c>
    </row>
    <row r="506" spans="1:4" x14ac:dyDescent="0.2">
      <c r="A506" s="1">
        <v>1973</v>
      </c>
      <c r="B506" s="3">
        <v>5.0130369441120599E-2</v>
      </c>
      <c r="C506" s="3">
        <v>7.3439813922392294E-2</v>
      </c>
      <c r="D506" s="3">
        <v>4.9399094090015201E-2</v>
      </c>
    </row>
    <row r="507" spans="1:4" x14ac:dyDescent="0.2">
      <c r="A507" s="1">
        <v>1974</v>
      </c>
      <c r="B507" s="3">
        <v>4.9932309013626303E-2</v>
      </c>
      <c r="C507" s="3">
        <v>7.4258873870827802E-2</v>
      </c>
      <c r="D507" s="3">
        <v>4.8185374819829603E-2</v>
      </c>
    </row>
    <row r="508" spans="1:4" x14ac:dyDescent="0.2">
      <c r="A508" s="1">
        <v>1975</v>
      </c>
      <c r="B508" s="3">
        <v>4.9732884979492097E-2</v>
      </c>
      <c r="C508" s="3">
        <v>7.50799614120162E-2</v>
      </c>
      <c r="D508" s="3">
        <v>4.6966715417977201E-2</v>
      </c>
    </row>
    <row r="509" spans="1:4" x14ac:dyDescent="0.2">
      <c r="A509" s="1">
        <v>1976</v>
      </c>
      <c r="B509" s="3">
        <v>4.9532097273745003E-2</v>
      </c>
      <c r="C509" s="3">
        <v>7.5903076547995996E-2</v>
      </c>
      <c r="D509" s="3">
        <v>4.5743115283220198E-2</v>
      </c>
    </row>
    <row r="510" spans="1:4" x14ac:dyDescent="0.2">
      <c r="A510" s="1">
        <v>1977</v>
      </c>
      <c r="B510" s="3">
        <v>4.9329945831412002E-2</v>
      </c>
      <c r="C510" s="3">
        <v>7.6728219280806698E-2</v>
      </c>
      <c r="D510" s="3">
        <v>4.45145738143208E-2</v>
      </c>
    </row>
    <row r="511" spans="1:4" x14ac:dyDescent="0.2">
      <c r="A511" s="1">
        <v>1978</v>
      </c>
      <c r="B511" s="3">
        <v>4.9126430587519899E-2</v>
      </c>
      <c r="C511" s="3">
        <v>7.7555389612487299E-2</v>
      </c>
      <c r="D511" s="3">
        <v>4.3281090410041398E-2</v>
      </c>
    </row>
    <row r="512" spans="1:4" x14ac:dyDescent="0.2">
      <c r="A512" s="1">
        <v>1979</v>
      </c>
      <c r="B512" s="3">
        <v>4.8921551477095801E-2</v>
      </c>
      <c r="C512" s="3">
        <v>7.8384587545077003E-2</v>
      </c>
      <c r="D512" s="3">
        <v>4.2042664469144203E-2</v>
      </c>
    </row>
    <row r="513" spans="1:4" x14ac:dyDescent="0.2">
      <c r="A513" s="1">
        <v>1980</v>
      </c>
      <c r="B513" s="3">
        <v>4.87153084351667E-2</v>
      </c>
      <c r="C513" s="3">
        <v>7.9215813080615094E-2</v>
      </c>
      <c r="D513" s="3">
        <v>4.07992953903916E-2</v>
      </c>
    </row>
    <row r="514" spans="1:4" x14ac:dyDescent="0.2">
      <c r="A514" s="1">
        <v>1981</v>
      </c>
      <c r="B514" s="3">
        <v>4.8507701396759501E-2</v>
      </c>
      <c r="C514" s="3">
        <v>8.0049066221140303E-2</v>
      </c>
      <c r="D514" s="3">
        <v>3.9550982572545801E-2</v>
      </c>
    </row>
    <row r="515" spans="1:4" x14ac:dyDescent="0.2">
      <c r="A515" s="1">
        <v>1982</v>
      </c>
      <c r="B515" s="3">
        <v>4.8298730296901002E-2</v>
      </c>
      <c r="C515" s="3">
        <v>8.0884346968692206E-2</v>
      </c>
      <c r="D515" s="3">
        <v>3.8297725414369002E-2</v>
      </c>
    </row>
    <row r="516" spans="1:4" x14ac:dyDescent="0.2">
      <c r="A516" s="1">
        <v>1983</v>
      </c>
      <c r="B516" s="3">
        <v>4.8088395070618302E-2</v>
      </c>
      <c r="C516" s="3">
        <v>8.1721655325309603E-2</v>
      </c>
      <c r="D516" s="3">
        <v>3.7039523314623603E-2</v>
      </c>
    </row>
    <row r="517" spans="1:4" x14ac:dyDescent="0.2">
      <c r="A517" s="1">
        <v>1984</v>
      </c>
      <c r="B517" s="3">
        <v>4.7876695652938402E-2</v>
      </c>
      <c r="C517" s="3">
        <v>8.2560991293031502E-2</v>
      </c>
      <c r="D517" s="3">
        <v>3.5776375672071897E-2</v>
      </c>
    </row>
    <row r="518" spans="1:4" x14ac:dyDescent="0.2">
      <c r="A518" s="1">
        <v>1985</v>
      </c>
      <c r="B518" s="3">
        <v>4.7663631978888198E-2</v>
      </c>
      <c r="C518" s="3">
        <v>8.3402354873897702E-2</v>
      </c>
      <c r="D518" s="3">
        <v>3.4508281885476097E-2</v>
      </c>
    </row>
    <row r="519" spans="1:4" x14ac:dyDescent="0.2">
      <c r="A519" s="1">
        <v>1986</v>
      </c>
      <c r="B519" s="3">
        <v>4.7449203983494698E-2</v>
      </c>
      <c r="C519" s="3">
        <v>8.42457460699466E-2</v>
      </c>
      <c r="D519" s="3">
        <v>3.3235241353598399E-2</v>
      </c>
    </row>
    <row r="520" spans="1:4" x14ac:dyDescent="0.2">
      <c r="A520" s="1">
        <v>1987</v>
      </c>
      <c r="B520" s="3">
        <v>4.7233411601784701E-2</v>
      </c>
      <c r="C520" s="3">
        <v>8.5091164883217704E-2</v>
      </c>
      <c r="D520" s="3">
        <v>3.19572534752013E-2</v>
      </c>
    </row>
    <row r="521" spans="1:4" x14ac:dyDescent="0.2">
      <c r="A521" s="1">
        <v>1988</v>
      </c>
      <c r="B521" s="3">
        <v>4.7016254768785397E-2</v>
      </c>
      <c r="C521" s="3">
        <v>8.5938611315749897E-2</v>
      </c>
      <c r="D521" s="3">
        <v>3.0674317649046899E-2</v>
      </c>
    </row>
    <row r="522" spans="1:4" x14ac:dyDescent="0.2">
      <c r="A522" s="1">
        <v>1989</v>
      </c>
      <c r="B522" s="3">
        <v>4.6797733419523597E-2</v>
      </c>
      <c r="C522" s="3">
        <v>8.6788085369582393E-2</v>
      </c>
      <c r="D522" s="3">
        <v>2.9386433273897599E-2</v>
      </c>
    </row>
    <row r="523" spans="1:4" x14ac:dyDescent="0.2">
      <c r="A523" s="1">
        <v>1990</v>
      </c>
      <c r="B523" s="3">
        <v>4.6577847489026297E-2</v>
      </c>
      <c r="C523" s="3">
        <v>8.7639587046754702E-2</v>
      </c>
      <c r="D523" s="3">
        <v>2.8093599748515701E-2</v>
      </c>
    </row>
    <row r="524" spans="1:4" x14ac:dyDescent="0.2">
      <c r="A524" s="1">
        <v>1991</v>
      </c>
      <c r="B524" s="3">
        <v>4.6356596912320497E-2</v>
      </c>
      <c r="C524" s="3">
        <v>8.8493116349305401E-2</v>
      </c>
      <c r="D524" s="3">
        <v>2.6795816471663299E-2</v>
      </c>
    </row>
    <row r="525" spans="1:4" x14ac:dyDescent="0.2">
      <c r="A525" s="1">
        <v>1992</v>
      </c>
      <c r="B525" s="3">
        <v>4.6133981624433003E-2</v>
      </c>
      <c r="C525" s="3">
        <v>8.9348673279273899E-2</v>
      </c>
      <c r="D525" s="3">
        <v>2.5493082842102801E-2</v>
      </c>
    </row>
    <row r="526" spans="1:4" x14ac:dyDescent="0.2">
      <c r="A526" s="1">
        <v>1993</v>
      </c>
      <c r="B526" s="3">
        <v>4.5910001560391003E-2</v>
      </c>
      <c r="C526" s="3">
        <v>9.02062578386994E-2</v>
      </c>
      <c r="D526" s="3">
        <v>2.4185398258596499E-2</v>
      </c>
    </row>
    <row r="527" spans="1:4" x14ac:dyDescent="0.2">
      <c r="A527" s="1">
        <v>1994</v>
      </c>
      <c r="B527" s="3">
        <v>4.5684656655221097E-2</v>
      </c>
      <c r="C527" s="3">
        <v>9.1065870029620605E-2</v>
      </c>
      <c r="D527" s="3">
        <v>2.28727621199067E-2</v>
      </c>
    </row>
    <row r="528" spans="1:4" x14ac:dyDescent="0.2">
      <c r="A528" s="1">
        <v>1995</v>
      </c>
      <c r="B528" s="3">
        <v>4.54579468439507E-2</v>
      </c>
      <c r="C528" s="3">
        <v>9.1927509854076897E-2</v>
      </c>
      <c r="D528" s="3">
        <v>2.15551738247956E-2</v>
      </c>
    </row>
    <row r="529" spans="1:4" x14ac:dyDescent="0.2">
      <c r="A529" s="1">
        <v>1996</v>
      </c>
      <c r="B529" s="3">
        <v>4.5229872061606502E-2</v>
      </c>
      <c r="C529" s="3">
        <v>9.2791177314107798E-2</v>
      </c>
      <c r="D529" s="3">
        <v>2.0232632772025499E-2</v>
      </c>
    </row>
    <row r="530" spans="1:4" x14ac:dyDescent="0.2">
      <c r="A530" s="1">
        <v>1997</v>
      </c>
      <c r="B530" s="3">
        <v>4.5000432243215503E-2</v>
      </c>
      <c r="C530" s="3">
        <v>9.3656872411751996E-2</v>
      </c>
      <c r="D530" s="3">
        <v>1.89051383603587E-2</v>
      </c>
    </row>
    <row r="531" spans="1:4" x14ac:dyDescent="0.2">
      <c r="A531" s="1">
        <v>1998</v>
      </c>
      <c r="B531" s="3">
        <v>4.4769627323804601E-2</v>
      </c>
      <c r="C531" s="3">
        <v>9.4524595149048804E-2</v>
      </c>
      <c r="D531" s="3">
        <v>1.7572689988557499E-2</v>
      </c>
    </row>
    <row r="532" spans="1:4" x14ac:dyDescent="0.2">
      <c r="A532" s="1">
        <v>1999</v>
      </c>
      <c r="B532" s="3">
        <v>4.4537457238400802E-2</v>
      </c>
      <c r="C532" s="3">
        <v>9.53943455280368E-2</v>
      </c>
      <c r="D532" s="3">
        <v>1.6235287055384202E-2</v>
      </c>
    </row>
    <row r="533" spans="1:4" x14ac:dyDescent="0.2">
      <c r="A533" s="1">
        <v>2000</v>
      </c>
      <c r="B533" s="3">
        <v>4.4303921922031003E-2</v>
      </c>
      <c r="C533" s="3">
        <v>9.6266123550756005E-2</v>
      </c>
      <c r="D533" s="3">
        <v>1.4892928959601001E-2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Original data (fig4)</vt:lpstr>
      <vt:lpstr>Interannual component (figs4)</vt:lpstr>
      <vt:lpstr>Interdecadal component (figs4)</vt:lpstr>
      <vt:lpstr>Multidecadal component (fig5)</vt:lpstr>
      <vt:lpstr>Centennial component (fig5)</vt:lpstr>
      <vt:lpstr>Long-term trend (fig5)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Microsoft Office User</cp:lastModifiedBy>
  <dcterms:created xsi:type="dcterms:W3CDTF">2017-11-11T06:46:15Z</dcterms:created>
  <dcterms:modified xsi:type="dcterms:W3CDTF">2017-11-15T15:08:22Z</dcterms:modified>
</cp:coreProperties>
</file>